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1"/>
  </bookViews>
  <sheets>
    <sheet name="汇总" sheetId="1" r:id="rId1"/>
    <sheet name="市直" sheetId="2" r:id="rId2"/>
    <sheet name="黄州区" sheetId="3" r:id="rId3"/>
    <sheet name="团风" sheetId="4" r:id="rId4"/>
    <sheet name="红安" sheetId="5" r:id="rId5"/>
    <sheet name="麻城" sheetId="6" r:id="rId6"/>
    <sheet name="罗田" sheetId="7" r:id="rId7"/>
    <sheet name="英山" sheetId="8" r:id="rId8"/>
    <sheet name="浠水" sheetId="9" r:id="rId9"/>
    <sheet name="蕲春" sheetId="10" r:id="rId10"/>
    <sheet name="武穴" sheetId="11" r:id="rId11"/>
    <sheet name="黄梅" sheetId="12" r:id="rId12"/>
    <sheet name="龙感湖" sheetId="13" r:id="rId13"/>
  </sheets>
  <definedNames/>
  <calcPr fullCalcOnLoad="1"/>
</workbook>
</file>

<file path=xl/sharedStrings.xml><?xml version="1.0" encoding="utf-8"?>
<sst xmlns="http://schemas.openxmlformats.org/spreadsheetml/2006/main" count="10629" uniqueCount="4471">
  <si>
    <t>黄冈市2017年大学生实习实训岗位需求信息汇总表</t>
  </si>
  <si>
    <t>区划</t>
  </si>
  <si>
    <t>机关事业单位</t>
  </si>
  <si>
    <t>企业</t>
  </si>
  <si>
    <t>合计</t>
  </si>
  <si>
    <t>市直</t>
  </si>
  <si>
    <t>黄州</t>
  </si>
  <si>
    <t>团风</t>
  </si>
  <si>
    <t>红安</t>
  </si>
  <si>
    <t>麻城</t>
  </si>
  <si>
    <t>罗田</t>
  </si>
  <si>
    <t>英山</t>
  </si>
  <si>
    <t>浠水</t>
  </si>
  <si>
    <t>蕲春</t>
  </si>
  <si>
    <t>武穴</t>
  </si>
  <si>
    <t>黄梅</t>
  </si>
  <si>
    <t>龙感湖</t>
  </si>
  <si>
    <t>市直2017年实习实训需求信息表</t>
  </si>
  <si>
    <t>单位全称</t>
  </si>
  <si>
    <t>实习岗位</t>
  </si>
  <si>
    <t>专业要求</t>
  </si>
  <si>
    <t>学历要求</t>
  </si>
  <si>
    <t>需求人数</t>
  </si>
  <si>
    <t>联系方式</t>
  </si>
  <si>
    <t>中共黄冈市委办公室（建议实习时间可安排三个月以上,并尽量安排研究生、博士学历高素质人才。）</t>
  </si>
  <si>
    <t>秘书科工作人员</t>
  </si>
  <si>
    <t>专业：哲学、法学、经济学、中文等</t>
  </si>
  <si>
    <t>研究生及以上</t>
  </si>
  <si>
    <t>0713-8667906</t>
  </si>
  <si>
    <t>综合一科工作人员</t>
  </si>
  <si>
    <t>综合二科工作人员</t>
  </si>
  <si>
    <t>综合三科工作人员</t>
  </si>
  <si>
    <t>信息科工作人员</t>
  </si>
  <si>
    <t>文书科工作人员</t>
  </si>
  <si>
    <t>干部科工作人员</t>
  </si>
  <si>
    <t>事务科工作人员</t>
  </si>
  <si>
    <t>督查室工作人员</t>
  </si>
  <si>
    <t>总值班室工作人员</t>
  </si>
  <si>
    <t>市政府办公室</t>
  </si>
  <si>
    <t>各科室工作人员</t>
  </si>
  <si>
    <t>中文、法律、行政管理及相关专业</t>
  </si>
  <si>
    <t>211、985高校本科及以上</t>
  </si>
  <si>
    <t>市人大</t>
  </si>
  <si>
    <t>代工委工作人员</t>
  </si>
  <si>
    <t>专业一：不限</t>
  </si>
  <si>
    <t>本科以上</t>
  </si>
  <si>
    <t>研究与法规工作室工作人员</t>
  </si>
  <si>
    <t>办公室工作人员</t>
  </si>
  <si>
    <t>市政协机关</t>
  </si>
  <si>
    <t>专业一：文学类</t>
  </si>
  <si>
    <t>大学</t>
  </si>
  <si>
    <t>专委会工作人员</t>
  </si>
  <si>
    <t>专业一：计算机类</t>
  </si>
  <si>
    <t>市委组织部</t>
  </si>
  <si>
    <t>人才办工作人员</t>
  </si>
  <si>
    <t>文科类</t>
  </si>
  <si>
    <t>本科及以上</t>
  </si>
  <si>
    <t>信息管理科工作人员</t>
  </si>
  <si>
    <t>中文或计算机</t>
  </si>
  <si>
    <t>干教科工作人员</t>
  </si>
  <si>
    <t>教育心理学或党建</t>
  </si>
  <si>
    <t>综干科工作人员</t>
  </si>
  <si>
    <t>不限</t>
  </si>
  <si>
    <t>研究室工作人员</t>
  </si>
  <si>
    <t>中文</t>
  </si>
  <si>
    <t>组织科工作人员</t>
  </si>
  <si>
    <t>中文、党建</t>
  </si>
  <si>
    <t>市委宣传部</t>
  </si>
  <si>
    <t>外宣办、新闻科工作人员</t>
  </si>
  <si>
    <t>新闻</t>
  </si>
  <si>
    <t>中共黄冈市委政法委</t>
  </si>
  <si>
    <t>综合室工作人员</t>
  </si>
  <si>
    <t>专业一：中国语言文学类</t>
  </si>
  <si>
    <t>本科</t>
  </si>
  <si>
    <t>0713-8613422</t>
  </si>
  <si>
    <t>专业二：图书信息档案学类</t>
  </si>
  <si>
    <t>维稳办工作人员</t>
  </si>
  <si>
    <t>综治办工作人员</t>
  </si>
  <si>
    <t>专业一：新闻学类</t>
  </si>
  <si>
    <t>执法监督室工作人员</t>
  </si>
  <si>
    <t>专业一：法学类</t>
  </si>
  <si>
    <t>政治部工作人员</t>
  </si>
  <si>
    <t>中共黄冈市委市直机关工作委员会</t>
  </si>
  <si>
    <t>专业一：政治学类</t>
  </si>
  <si>
    <t>8661206、13871982923(苏)</t>
  </si>
  <si>
    <t>专业二：中国语言文学类</t>
  </si>
  <si>
    <t>组织部工作人员</t>
  </si>
  <si>
    <t>专业一：马克思主义理论类</t>
  </si>
  <si>
    <t>中共黄冈市委党史办公室</t>
  </si>
  <si>
    <t>专业二：思想政治教育类</t>
  </si>
  <si>
    <t>专业三：马克思主义理论类</t>
  </si>
  <si>
    <t>编研科工作人员</t>
  </si>
  <si>
    <t>专业二：哲学类</t>
  </si>
  <si>
    <t>市委党校</t>
  </si>
  <si>
    <t>中国语言文学类</t>
  </si>
  <si>
    <t>政治处工作人员</t>
  </si>
  <si>
    <t>图书信息档案学类</t>
  </si>
  <si>
    <t>教务处工作人员</t>
  </si>
  <si>
    <t>计算机</t>
  </si>
  <si>
    <t>中共黄冈市委黄冈市人民政府农村工作领导小组办公室</t>
  </si>
  <si>
    <t>综合科工作人员</t>
  </si>
  <si>
    <t>专业一：计算机</t>
  </si>
  <si>
    <t>大学本科及以上</t>
  </si>
  <si>
    <t>专业二：网络信息化</t>
  </si>
  <si>
    <t>政工科工作人员</t>
  </si>
  <si>
    <t>专业一：人力资源管理</t>
  </si>
  <si>
    <t xml:space="preserve">专业二：档案 </t>
  </si>
  <si>
    <t>农村现代化科工作人员</t>
  </si>
  <si>
    <t>专业一：农业经济</t>
  </si>
  <si>
    <t>专业二：环境保护</t>
  </si>
  <si>
    <t>市编办</t>
  </si>
  <si>
    <t>审改科工作人员</t>
  </si>
  <si>
    <t>专业一：法律</t>
  </si>
  <si>
    <t>方琪：18062856012</t>
  </si>
  <si>
    <t>市妇联</t>
  </si>
  <si>
    <t>宣传部工作人员</t>
  </si>
  <si>
    <t>社会学、中国汉语文学</t>
  </si>
  <si>
    <t>权益部</t>
  </si>
  <si>
    <t>法学</t>
  </si>
  <si>
    <t>儿童部</t>
  </si>
  <si>
    <t>教育学、中国汉语文学</t>
  </si>
  <si>
    <t>市统计局</t>
  </si>
  <si>
    <t>投资科工作人员</t>
  </si>
  <si>
    <t>经济学类</t>
  </si>
  <si>
    <t>乔贵琴：8618848/13593682699</t>
  </si>
  <si>
    <t>工业科工作人员</t>
  </si>
  <si>
    <t>黄冈市物价局</t>
  </si>
  <si>
    <t>梅咏安（办公室主任）8353911  18986528656</t>
  </si>
  <si>
    <t>专业二：新闻学类</t>
  </si>
  <si>
    <t>专业三：法学类</t>
  </si>
  <si>
    <t>黄冈市价格监测中心工作人员</t>
  </si>
  <si>
    <t>专业一：经济学类</t>
  </si>
  <si>
    <t>专业二：法学类</t>
  </si>
  <si>
    <t>黄冈市国资委</t>
  </si>
  <si>
    <t>文学</t>
  </si>
  <si>
    <t>法学、文学</t>
  </si>
  <si>
    <t>产权管理科工作人员</t>
  </si>
  <si>
    <t>经济学</t>
  </si>
  <si>
    <t>财务监督科工作人员</t>
  </si>
  <si>
    <t>财务会计类</t>
  </si>
  <si>
    <t xml:space="preserve">黄冈市发展和改革委员会
</t>
  </si>
  <si>
    <t>专业一：经济学</t>
  </si>
  <si>
    <t>硕士研究生</t>
  </si>
  <si>
    <t>环资科工作人员</t>
  </si>
  <si>
    <t>专业二：统计学</t>
  </si>
  <si>
    <t>专业一：行政管理</t>
  </si>
  <si>
    <t>社会发展科工作人员</t>
  </si>
  <si>
    <t>外经财贸科工作人员</t>
  </si>
  <si>
    <t>交战办工作人员</t>
  </si>
  <si>
    <t>能源局工作人员</t>
  </si>
  <si>
    <t>招商分局工作人员</t>
  </si>
  <si>
    <t>节能中心工作人员</t>
  </si>
  <si>
    <t>专业一：机械类</t>
  </si>
  <si>
    <t>体改科工作人员</t>
  </si>
  <si>
    <t>开发区办工作人员</t>
  </si>
  <si>
    <t>综改办工作人员</t>
  </si>
  <si>
    <t>档案室工作人员</t>
  </si>
  <si>
    <t>专业一：档案管理</t>
  </si>
  <si>
    <t>文印室工作人员</t>
  </si>
  <si>
    <t>专业一：计算机应用</t>
  </si>
  <si>
    <t>信息中心工作人员</t>
  </si>
  <si>
    <t>黄冈市经济和信息化委员会</t>
  </si>
  <si>
    <t>专业二：工商管理</t>
  </si>
  <si>
    <t xml:space="preserve">专业一：人力资源管理
</t>
  </si>
  <si>
    <t>专业二：档案管理</t>
  </si>
  <si>
    <t>中小企业服务中心工作人员</t>
  </si>
  <si>
    <t>专业：信息管理</t>
  </si>
  <si>
    <t>中小企业科工作人员</t>
  </si>
  <si>
    <t>专业：经济学</t>
  </si>
  <si>
    <t>经济运行科</t>
  </si>
  <si>
    <t>黄冈市审计局</t>
  </si>
  <si>
    <t>审计业务科工作人员</t>
  </si>
  <si>
    <t>专业：财务会计类</t>
  </si>
  <si>
    <t>大学本科</t>
  </si>
  <si>
    <t>3-4人</t>
  </si>
  <si>
    <t>王骏，13508658973</t>
  </si>
  <si>
    <t>综合法规科工作人员</t>
  </si>
  <si>
    <t>专业：法学类</t>
  </si>
  <si>
    <t>1人</t>
  </si>
  <si>
    <t>专业：不要求</t>
  </si>
  <si>
    <t>黄冈市食品药品监督管理局</t>
  </si>
  <si>
    <t>0713—8127503</t>
  </si>
  <si>
    <t>营养与食品卫生</t>
  </si>
  <si>
    <t>药检中心检验人员</t>
  </si>
  <si>
    <t>黄冈市质量技术监督局</t>
  </si>
  <si>
    <t>市局机关办公室工作人员</t>
  </si>
  <si>
    <t>市局机关监督科工作人员</t>
  </si>
  <si>
    <t>市局机关人事科工作人员</t>
  </si>
  <si>
    <t>市纤检局检验科工作人员</t>
  </si>
  <si>
    <t>专业一：理科化学类</t>
  </si>
  <si>
    <t>一本</t>
  </si>
  <si>
    <t>市黄州区分局质量管理科工作人员</t>
  </si>
  <si>
    <t>专业一：工学类</t>
  </si>
  <si>
    <t>市黄州区分局特设科工作人员</t>
  </si>
  <si>
    <t>市质检所办公室工作人员</t>
  </si>
  <si>
    <t>市质检所检验室工作人员</t>
  </si>
  <si>
    <t>专业一：应用化学</t>
  </si>
  <si>
    <t>市质检所市场开发部工作人员</t>
  </si>
  <si>
    <t>专业一：市场营销</t>
  </si>
  <si>
    <t>市计量所财务科工作人员</t>
  </si>
  <si>
    <t>专业一：会计学</t>
  </si>
  <si>
    <t>市计量所检测室工作人员</t>
  </si>
  <si>
    <t>专业一：检测技术及仪器仪表</t>
  </si>
  <si>
    <t>市林业局</t>
  </si>
  <si>
    <t>局机关办公室</t>
  </si>
  <si>
    <t>汉语言文学</t>
  </si>
  <si>
    <t>王钟霆   18986753767</t>
  </si>
  <si>
    <t>市森林公安局</t>
  </si>
  <si>
    <t>治安学、侦查学、公安管理</t>
  </si>
  <si>
    <t>市野生动物森林植物保护站</t>
  </si>
  <si>
    <t>森林保护、森林保护与游憩、经济林、风景园林</t>
  </si>
  <si>
    <t>市林业科学研究所</t>
  </si>
  <si>
    <t>林学及园艺</t>
  </si>
  <si>
    <t>市林业调查规划设计院</t>
  </si>
  <si>
    <t>森林资源管理与经济林方向</t>
  </si>
  <si>
    <t>市城管
执法局</t>
  </si>
  <si>
    <t>办公室</t>
  </si>
  <si>
    <t>思想政治教育</t>
  </si>
  <si>
    <t>0713-8115011</t>
  </si>
  <si>
    <t>新闻学</t>
  </si>
  <si>
    <t>政工科</t>
  </si>
  <si>
    <t>财务科</t>
  </si>
  <si>
    <t>工商管理</t>
  </si>
  <si>
    <t>法制科</t>
  </si>
  <si>
    <t>法  学</t>
  </si>
  <si>
    <t>信息科</t>
  </si>
  <si>
    <t>综合一科</t>
  </si>
  <si>
    <t>综合二科</t>
  </si>
  <si>
    <t>监督考评科</t>
  </si>
  <si>
    <t>政治学</t>
  </si>
  <si>
    <t>监察室</t>
  </si>
  <si>
    <t>黄冈市地震局</t>
  </si>
  <si>
    <t>专业一：中文</t>
  </si>
  <si>
    <t>联系电话：8822991
联系邮箱：4935546@qq.com</t>
  </si>
  <si>
    <t>监测分析科工作人员</t>
  </si>
  <si>
    <t>本科（男）</t>
  </si>
  <si>
    <t>黄冈市供销合作社联合社</t>
  </si>
  <si>
    <t>专业二：计算机</t>
  </si>
  <si>
    <t>企业工作科工作人员</t>
  </si>
  <si>
    <t>专业一：财务</t>
  </si>
  <si>
    <t>专业二：企业管理</t>
  </si>
  <si>
    <t>专业一：人事管理</t>
  </si>
  <si>
    <t>黄冈市环保局</t>
  </si>
  <si>
    <t>局办公室工作人员</t>
  </si>
  <si>
    <t>专业一：文学</t>
  </si>
  <si>
    <t>0713-8661317</t>
  </si>
  <si>
    <t>局生态科工作人员</t>
  </si>
  <si>
    <t>专业一：环境保护</t>
  </si>
  <si>
    <t>局宣传信息科工作人员</t>
  </si>
  <si>
    <t>市环境监测站工作人员</t>
  </si>
  <si>
    <t>专业二：环境工程</t>
  </si>
  <si>
    <t>黄冈分局工作人员</t>
  </si>
  <si>
    <t>专业一：化学</t>
  </si>
  <si>
    <t>专业三：经济学</t>
  </si>
  <si>
    <t>专业四：档案管理</t>
  </si>
  <si>
    <t>辐射环境工作人员</t>
  </si>
  <si>
    <t>黄冈市粮食局</t>
  </si>
  <si>
    <t>仓储科工作人员</t>
  </si>
  <si>
    <t>专业一：新闻学</t>
  </si>
  <si>
    <t>本科/研究生</t>
  </si>
  <si>
    <t>0713-8352092</t>
  </si>
  <si>
    <t>专业二：数学类</t>
  </si>
  <si>
    <t>专业一：文科类</t>
  </si>
  <si>
    <t>专业二：文科类</t>
  </si>
  <si>
    <t>专业二：不限</t>
  </si>
  <si>
    <t>调控科工作人员</t>
  </si>
  <si>
    <t>法规科工作人员</t>
  </si>
  <si>
    <t>市民宗局</t>
  </si>
  <si>
    <t>档案管理工作人员</t>
  </si>
  <si>
    <t>大三以上的大学生</t>
  </si>
  <si>
    <t>0713-8618842</t>
  </si>
  <si>
    <t>专业二：图书信息类</t>
  </si>
  <si>
    <t>办公室文秘</t>
  </si>
  <si>
    <t>专业一：行政管理类</t>
  </si>
  <si>
    <t>专业二：社会学类</t>
  </si>
  <si>
    <t>计算机管理</t>
  </si>
  <si>
    <t>黄冈市农机局</t>
  </si>
  <si>
    <t>办主室工作人员</t>
  </si>
  <si>
    <t>科教科工作人员</t>
  </si>
  <si>
    <t>专业一：农学</t>
  </si>
  <si>
    <t>黄冈市水利局</t>
  </si>
  <si>
    <t>姜明华：8399908</t>
  </si>
  <si>
    <t>中国语言文学类（汉语言文学或人力资源管理等相关专业）</t>
  </si>
  <si>
    <t>财务科工作人员</t>
  </si>
  <si>
    <t>财务会计或相关专业</t>
  </si>
  <si>
    <t>规计科工作人员</t>
  </si>
  <si>
    <t>水利类（资源环境与城乡规划管理、水工结构工程、水利工程等）</t>
  </si>
  <si>
    <t>水资源科工作人员</t>
  </si>
  <si>
    <t>水文类（水文学及水资源等）</t>
  </si>
  <si>
    <t>政策法规科工作人员</t>
  </si>
  <si>
    <t>法律类</t>
  </si>
  <si>
    <t>建设管理科工作人员</t>
  </si>
  <si>
    <t>水利类（水工结构工程、水利工程等）</t>
  </si>
  <si>
    <t>水土保持科工作人员</t>
  </si>
  <si>
    <t>水利类（水土保持等相关专业）</t>
  </si>
  <si>
    <t>农村水利科工作人员</t>
  </si>
  <si>
    <t>水利类（农业水土工程、设施农业科学与工程等）</t>
  </si>
  <si>
    <t>农电科工作人员</t>
  </si>
  <si>
    <t>水利类（水利水电工程、水利水电建设工程管理等）</t>
  </si>
  <si>
    <t>安全监督科工作人员</t>
  </si>
  <si>
    <t>水利类（安全管理等）</t>
  </si>
  <si>
    <t>防办工作人员</t>
  </si>
  <si>
    <t>水利类（水灾害与水安全、水文学及水资源等）</t>
  </si>
  <si>
    <t>堤防局工作人员</t>
  </si>
  <si>
    <t>水利类</t>
  </si>
  <si>
    <t>砂管局工作人员</t>
  </si>
  <si>
    <t>水保所工作人员</t>
  </si>
  <si>
    <t>水土保持相关专业</t>
  </si>
  <si>
    <t>质监站工作人员</t>
  </si>
  <si>
    <t>安饮办工作人员</t>
  </si>
  <si>
    <t>防汛抗旱服务队工作人员</t>
  </si>
  <si>
    <t>防汛机动抢险队工作人员</t>
  </si>
  <si>
    <t>防汛物资储备中心</t>
  </si>
  <si>
    <t>市校合作办</t>
  </si>
  <si>
    <t>督办考评科工作人员</t>
  </si>
  <si>
    <t>徐蓓：15972101723</t>
  </si>
  <si>
    <t>专业二：计算机类</t>
  </si>
  <si>
    <t>创业促进科工作人员</t>
  </si>
  <si>
    <t>专业三：中国语言文学类</t>
  </si>
  <si>
    <t>项目管理科工作人员</t>
  </si>
  <si>
    <t>专业二：电工类</t>
  </si>
  <si>
    <t>专业三：计算机类</t>
  </si>
  <si>
    <t>专业四：中国语言文学类</t>
  </si>
  <si>
    <t>发展研究科工作人员</t>
  </si>
  <si>
    <t>专业一：应用经济学 （国民经济学、区域经济学、产业经济学）</t>
  </si>
  <si>
    <t>硕士（男性）</t>
  </si>
  <si>
    <t>中国银监会黄冈监管分局</t>
  </si>
  <si>
    <t>监管一科工作人员</t>
  </si>
  <si>
    <t>黄冈银监分局人事科
阮冰0713-8615371
手机：18995769531</t>
  </si>
  <si>
    <t>监管二科工作人员</t>
  </si>
  <si>
    <t>监管三科工作人员</t>
  </si>
  <si>
    <t>市园林绿化管理局</t>
  </si>
  <si>
    <t>中文或档案管理</t>
  </si>
  <si>
    <t>吴迪8690682</t>
  </si>
  <si>
    <t>园林绿化处</t>
  </si>
  <si>
    <t>园林绿化</t>
  </si>
  <si>
    <t>绿线办公室</t>
  </si>
  <si>
    <t>中文或财会</t>
  </si>
  <si>
    <t>遗爱湖管理处</t>
  </si>
  <si>
    <t>黄冈市招商局</t>
  </si>
  <si>
    <t>办公室及业务科室</t>
  </si>
  <si>
    <t>专业一：理工科</t>
  </si>
  <si>
    <t>黄冈市文化新闻出版广电局</t>
  </si>
  <si>
    <t>监察室工作人员</t>
  </si>
  <si>
    <t>专科及以上</t>
  </si>
  <si>
    <t>0713-8392100</t>
  </si>
  <si>
    <t>专业二：财会</t>
  </si>
  <si>
    <t>法规科（行政审批）</t>
  </si>
  <si>
    <t>新闻出版科工作人员</t>
  </si>
  <si>
    <t>公共文化科</t>
  </si>
  <si>
    <t>文学类，中国语言文学</t>
  </si>
  <si>
    <t>研究室</t>
  </si>
  <si>
    <t>传媒机构管理科</t>
  </si>
  <si>
    <t>法学、社会学类</t>
  </si>
  <si>
    <t>艺术科工作人员</t>
  </si>
  <si>
    <t>党办工作人员</t>
  </si>
  <si>
    <t>专业二：工学</t>
  </si>
  <si>
    <t>黄冈市文化市场综合执法支队</t>
  </si>
  <si>
    <t>0713-8393318</t>
  </si>
  <si>
    <t>财务室工作人员</t>
  </si>
  <si>
    <t>专业一：财会类</t>
  </si>
  <si>
    <t>黄冈市文物局</t>
  </si>
  <si>
    <t>张志华
0713-8118310</t>
  </si>
  <si>
    <t>专业二：历史</t>
  </si>
  <si>
    <t>专业三：文科类</t>
  </si>
  <si>
    <t>文物科工作人员</t>
  </si>
  <si>
    <t>黄冈艺术学校</t>
  </si>
  <si>
    <t>财务工作人员</t>
  </si>
  <si>
    <t>财会专业</t>
  </si>
  <si>
    <t>985、211本科及以上，限男生</t>
  </si>
  <si>
    <t>0713-8354803</t>
  </si>
  <si>
    <t>黄冈市图书馆</t>
  </si>
  <si>
    <t>文化信息资源共享工程黄冈支中心工作人员</t>
  </si>
  <si>
    <t>网络工程</t>
  </si>
  <si>
    <t>0713-8612236</t>
  </si>
  <si>
    <t>黄冈市博物馆</t>
  </si>
  <si>
    <t>群工部工作人员</t>
  </si>
  <si>
    <t>文学类</t>
  </si>
  <si>
    <t>舒国东   13907259536   0713-8354810</t>
  </si>
  <si>
    <t>考古部工作人员</t>
  </si>
  <si>
    <t>历史学</t>
  </si>
  <si>
    <t>保管部工作人员</t>
  </si>
  <si>
    <t>湖北省新华书店（集团）有限公司黄冈市分公司</t>
  </si>
  <si>
    <t>财会</t>
  </si>
  <si>
    <t>本、专科</t>
  </si>
  <si>
    <t>0713-8353521</t>
  </si>
  <si>
    <t>新业务部工作人员</t>
  </si>
  <si>
    <t>营销与策划</t>
  </si>
  <si>
    <t>市卫生计生委</t>
  </si>
  <si>
    <t>专业一：中国语言文学类中文专业</t>
  </si>
  <si>
    <t>全日制大学本科及以上</t>
  </si>
  <si>
    <t>政工科：张淼13597553846</t>
  </si>
  <si>
    <t>专业二：医学类公共卫生管理</t>
  </si>
  <si>
    <t>专业一：社会学类人力资源管理专业</t>
  </si>
  <si>
    <t>疾控科工作人员</t>
  </si>
  <si>
    <t>专业一：预防医学类</t>
  </si>
  <si>
    <t>规划信息科工作人员</t>
  </si>
  <si>
    <t>专业一：计算机专业</t>
  </si>
  <si>
    <t>专业一：财会专业</t>
  </si>
  <si>
    <t>市中心血站</t>
  </si>
  <si>
    <t>宣传科工作人员</t>
  </si>
  <si>
    <t>专业一：新闻学类新闻宣传专业</t>
  </si>
  <si>
    <t>吴倩18971710358</t>
  </si>
  <si>
    <t>检验科工作人员</t>
  </si>
  <si>
    <t>医学检验专业</t>
  </si>
  <si>
    <t>献血服务科工作人员</t>
  </si>
  <si>
    <t>护理专业</t>
  </si>
  <si>
    <t xml:space="preserve">临床医学专业 </t>
  </si>
  <si>
    <t>市中心医院</t>
  </si>
  <si>
    <t>临床医疗工作人员</t>
  </si>
  <si>
    <t>专业一：临床医疗</t>
  </si>
  <si>
    <t>全日制普通高校一类本科及以上</t>
  </si>
  <si>
    <t>电话：程金凤0713-8625113</t>
  </si>
  <si>
    <t>临床药剂工作人员</t>
  </si>
  <si>
    <t>专业一：药剂</t>
  </si>
  <si>
    <t>临床检验工作人员</t>
  </si>
  <si>
    <t>专业一：医学检验</t>
  </si>
  <si>
    <t>全日制普通高校二类本科及以上</t>
  </si>
  <si>
    <t>临床护理工作人员</t>
  </si>
  <si>
    <t>专业一：护理</t>
  </si>
  <si>
    <t>全日制普通高校本科及以上</t>
  </si>
  <si>
    <t>后勤保障工作人员</t>
  </si>
  <si>
    <t>专业一：制冷技术</t>
  </si>
  <si>
    <t>黄冈市疾控中心</t>
  </si>
  <si>
    <t>疾控科、健教所
职业卫生科、慢病科工作人员</t>
  </si>
  <si>
    <t>预防医学类</t>
  </si>
  <si>
    <t>全日制本科以上学历（不含专升本）学士以上学位。</t>
  </si>
  <si>
    <t>电话：0713-8367882</t>
  </si>
  <si>
    <t>门诊部工作人员</t>
  </si>
  <si>
    <t>影像放射（B超、放射）</t>
  </si>
  <si>
    <t>卫生检验
医学检验、微生物</t>
  </si>
  <si>
    <t>财务会计与审计、会计学</t>
  </si>
  <si>
    <t>市妇幼保健院</t>
  </si>
  <si>
    <t>儿科工作人员</t>
  </si>
  <si>
    <t>专业一：临床医学</t>
  </si>
  <si>
    <t>全日制本科及以上</t>
  </si>
  <si>
    <t>电话：李保强15377133696</t>
  </si>
  <si>
    <t>专业二：临床医学</t>
  </si>
  <si>
    <t>全日制硕士研究生及以上</t>
  </si>
  <si>
    <t>产科工作人员</t>
  </si>
  <si>
    <t>专业：临床医学</t>
  </si>
  <si>
    <t>妇科工作人员</t>
  </si>
  <si>
    <t>儿童康复科工作人员</t>
  </si>
  <si>
    <t>专业：康复师</t>
  </si>
  <si>
    <t>全日制大专及以上</t>
  </si>
  <si>
    <t>专业：医学检验</t>
  </si>
  <si>
    <t>全日制硕士研究生以上</t>
  </si>
  <si>
    <t>影像科工作人员</t>
  </si>
  <si>
    <t>专业：医学影像</t>
  </si>
  <si>
    <t>护理工作人员</t>
  </si>
  <si>
    <t>专业：护理</t>
  </si>
  <si>
    <t>市档案局</t>
  </si>
  <si>
    <t>专业二：历史学</t>
  </si>
  <si>
    <t>档案管理科工作人员</t>
  </si>
  <si>
    <t>专业一：工学</t>
  </si>
  <si>
    <t>档案编研科工作人员</t>
  </si>
  <si>
    <t>专业二：理学</t>
  </si>
  <si>
    <t>黄冈市规划设计研究院</t>
  </si>
  <si>
    <t>市政室</t>
  </si>
  <si>
    <t>专业一：城市交通工程</t>
  </si>
  <si>
    <t>“211”大学本科</t>
  </si>
  <si>
    <t>0713-8696388    夏易总工</t>
  </si>
  <si>
    <t>专业二：城市道桥工程</t>
  </si>
  <si>
    <t>建筑室</t>
  </si>
  <si>
    <t>专业一：建筑电气暖通</t>
  </si>
  <si>
    <t>专业二：建筑学</t>
  </si>
  <si>
    <t>规划室</t>
  </si>
  <si>
    <t>专业一：城市规划</t>
  </si>
  <si>
    <t>专业二：风景园林</t>
  </si>
  <si>
    <t>黄冈市地理信息中心</t>
  </si>
  <si>
    <t>测绘数据生产
工作人员</t>
  </si>
  <si>
    <t>专业一：大地测量</t>
  </si>
  <si>
    <t>211本科及以上</t>
  </si>
  <si>
    <t>8695726       
代汉清主任</t>
  </si>
  <si>
    <t>专业二：航测遥感</t>
  </si>
  <si>
    <t>规划信息工作人员</t>
  </si>
  <si>
    <t>专业一：城乡规划</t>
  </si>
  <si>
    <t>黄冈市公共资源交易监督管理局</t>
  </si>
  <si>
    <t>市场管理科工作人员</t>
  </si>
  <si>
    <t>研究生</t>
  </si>
  <si>
    <t>徐佳鑫 15771191867</t>
  </si>
  <si>
    <t>公共资源交易中心工作人员</t>
  </si>
  <si>
    <t>土木工程</t>
  </si>
  <si>
    <t>黄冈市教育局</t>
  </si>
  <si>
    <t>中文、其他</t>
  </si>
  <si>
    <t>0713-8812924</t>
  </si>
  <si>
    <t>人事科工作人员</t>
  </si>
  <si>
    <t>中文、计算机</t>
  </si>
  <si>
    <t>财务管理、会计</t>
  </si>
  <si>
    <t>发规科工作人员</t>
  </si>
  <si>
    <t>语委办工作人员</t>
  </si>
  <si>
    <t>中文、教育管理</t>
  </si>
  <si>
    <t xml:space="preserve">体卫艺科工作人员   </t>
  </si>
  <si>
    <t>体育、教育管理</t>
  </si>
  <si>
    <t>教管科工作人员</t>
  </si>
  <si>
    <t>教育管理、其他</t>
  </si>
  <si>
    <t>法制安全科工作人员</t>
  </si>
  <si>
    <t>法律</t>
  </si>
  <si>
    <t>考试院工作人员</t>
  </si>
  <si>
    <t>黄冈市安全生产监督管理局</t>
  </si>
  <si>
    <t>专业一：安全工程</t>
  </si>
  <si>
    <t>0713—8612211</t>
  </si>
  <si>
    <t>黄冈市科学技术局</t>
  </si>
  <si>
    <t>王圣添科长
13409909979</t>
  </si>
  <si>
    <t>市民政局</t>
  </si>
  <si>
    <t>福慈科、事务科</t>
  </si>
  <si>
    <t>专业：社工</t>
  </si>
  <si>
    <t>政工科：8361104</t>
  </si>
  <si>
    <t>专业：财务</t>
  </si>
  <si>
    <t>办公室、优抚科</t>
  </si>
  <si>
    <t>专业：文学</t>
  </si>
  <si>
    <t>市水产局</t>
  </si>
  <si>
    <t>0713-8615326</t>
  </si>
  <si>
    <t>局机关政工科</t>
  </si>
  <si>
    <t>局机关市场与法规科</t>
  </si>
  <si>
    <t>专业二：水产农学类</t>
  </si>
  <si>
    <t>市渔政渔港监督管理处</t>
  </si>
  <si>
    <t>市水产科学研究所</t>
  </si>
  <si>
    <t>专业一：水产农学类</t>
  </si>
  <si>
    <t>黄冈市住房和城乡建设委员会</t>
  </si>
  <si>
    <t>0713-8369556</t>
  </si>
  <si>
    <t>城建科工作人员</t>
  </si>
  <si>
    <t>专业一：中文，新闻学类</t>
  </si>
  <si>
    <t>村镇科工作人员</t>
  </si>
  <si>
    <t>专业一：工民建</t>
  </si>
  <si>
    <t>专业二：中文、新闻学类</t>
  </si>
  <si>
    <t>专业三：城镇规划</t>
  </si>
  <si>
    <t>市燃气管理处
工作人员</t>
  </si>
  <si>
    <t>专业一：化工类</t>
  </si>
  <si>
    <t xml:space="preserve">市装饰装修行业管理办公室
</t>
  </si>
  <si>
    <t>专业一：装饰装修</t>
  </si>
  <si>
    <t>专业二：工民建</t>
  </si>
  <si>
    <t>市扶贫办</t>
  </si>
  <si>
    <t>邵贵红     15307250018</t>
  </si>
  <si>
    <t>专业二：农业、统计</t>
  </si>
  <si>
    <t>扶贫科工作人员</t>
  </si>
  <si>
    <t>老建科工作人员</t>
  </si>
  <si>
    <t>培训中心工作人员</t>
  </si>
  <si>
    <t>黄冈广播电视台</t>
  </si>
  <si>
    <t>新闻中心</t>
  </si>
  <si>
    <t>播音、主持</t>
  </si>
  <si>
    <t>0713--8391722 人力资源部</t>
  </si>
  <si>
    <t>新闻学类</t>
  </si>
  <si>
    <t>后勤管理部</t>
  </si>
  <si>
    <t>电工类</t>
  </si>
  <si>
    <t>市司法局</t>
  </si>
  <si>
    <t>局机关</t>
  </si>
  <si>
    <t>法律、中文</t>
  </si>
  <si>
    <t>市公证处</t>
  </si>
  <si>
    <t>市法援中心</t>
  </si>
  <si>
    <t>市相关律师所</t>
  </si>
  <si>
    <t>市人社局</t>
  </si>
  <si>
    <t>法学类</t>
  </si>
  <si>
    <t>规财科工作人员</t>
  </si>
  <si>
    <t>财务</t>
  </si>
  <si>
    <t>就业科工作人员</t>
  </si>
  <si>
    <t>市场科工作人员</t>
  </si>
  <si>
    <t>军转安置科工作人员</t>
  </si>
  <si>
    <t>职建科工作人员</t>
  </si>
  <si>
    <t>人力资源管理</t>
  </si>
  <si>
    <t>专技职称科工作人员</t>
  </si>
  <si>
    <t>事业科工作人员</t>
  </si>
  <si>
    <t>计算机、人力资源管理</t>
  </si>
  <si>
    <t>劳动关系科工作人员</t>
  </si>
  <si>
    <t>社会保障、社会学</t>
  </si>
  <si>
    <t>工资科工作人员</t>
  </si>
  <si>
    <t>养老保险科工作人员</t>
  </si>
  <si>
    <t>医保科工作人员</t>
  </si>
  <si>
    <t>农保科工作人员</t>
  </si>
  <si>
    <t>调解仲裁科工作人员</t>
  </si>
  <si>
    <t>社会保障、中文</t>
  </si>
  <si>
    <t>公务员科工作人员</t>
  </si>
  <si>
    <t>军转办工作人员</t>
  </si>
  <si>
    <t>工会工作人员</t>
  </si>
  <si>
    <t>档案中心工作人员</t>
  </si>
  <si>
    <t>市就业局</t>
  </si>
  <si>
    <t>机关科室工作人员</t>
  </si>
  <si>
    <t>服务大厅工作人员</t>
  </si>
  <si>
    <t>市场办工作人员</t>
  </si>
  <si>
    <t>就业训练中心</t>
  </si>
  <si>
    <t>市社保局</t>
  </si>
  <si>
    <t>中文、会计、计算机</t>
  </si>
  <si>
    <t>市社会保险公共服务局</t>
  </si>
  <si>
    <t>市医保局</t>
  </si>
  <si>
    <t>业务科室工作人员</t>
  </si>
  <si>
    <t>市劳动监察支队</t>
  </si>
  <si>
    <t>中文、法学、会计</t>
  </si>
  <si>
    <t xml:space="preserve">市人才服务局 </t>
  </si>
  <si>
    <t>科室工作人员</t>
  </si>
  <si>
    <t>人事考试院</t>
  </si>
  <si>
    <t>中文、法律</t>
  </si>
  <si>
    <t>考试科工作人员</t>
  </si>
  <si>
    <t>计算机、中文</t>
  </si>
  <si>
    <t>评审科工作人员</t>
  </si>
  <si>
    <t>培训科工作人员</t>
  </si>
  <si>
    <t xml:space="preserve">劳保信息中心 </t>
  </si>
  <si>
    <t>工作人员</t>
  </si>
  <si>
    <t>计算机科学与技术</t>
  </si>
  <si>
    <t xml:space="preserve">市职能鉴定中心  </t>
  </si>
  <si>
    <t>文秘</t>
  </si>
  <si>
    <t>市人民检察院</t>
  </si>
  <si>
    <t>自侦部门工作人员</t>
  </si>
  <si>
    <t>法学专业</t>
  </si>
  <si>
    <t>刑检部门工作人员</t>
  </si>
  <si>
    <t>市中级人民法院</t>
  </si>
  <si>
    <t>书记员</t>
  </si>
  <si>
    <t>市财政局</t>
  </si>
  <si>
    <t>财税、会计、金融等专业</t>
  </si>
  <si>
    <t>文秘、汉语言文学等</t>
  </si>
  <si>
    <t>英语专业（国际商务方向）</t>
  </si>
  <si>
    <t>211高校、本科及以上</t>
  </si>
  <si>
    <t>档案管理、人事管理等　</t>
  </si>
  <si>
    <t>市非税收入管理局</t>
  </si>
  <si>
    <t>财税、会计等专业</t>
  </si>
  <si>
    <t>市会计管理局</t>
  </si>
  <si>
    <t>市财政监督局</t>
  </si>
  <si>
    <t>市农村财政和经营管理局</t>
  </si>
  <si>
    <t>经管、农学专业　</t>
  </si>
  <si>
    <t>市公安局</t>
  </si>
  <si>
    <t>基层所队工作人员</t>
  </si>
  <si>
    <t>刑侦、治安</t>
  </si>
  <si>
    <t>市旅游局</t>
  </si>
  <si>
    <t>旅游、中文、营销</t>
  </si>
  <si>
    <t>规划财务科工作人员</t>
  </si>
  <si>
    <t>旅游管理、财会类、计算机类</t>
  </si>
  <si>
    <t>市国土资源局</t>
  </si>
  <si>
    <t>土地管理、矿产管理</t>
  </si>
  <si>
    <t>市国土资源局黄州分局</t>
  </si>
  <si>
    <t>黄州分局机关工作人员</t>
  </si>
  <si>
    <t>土地管理</t>
  </si>
  <si>
    <t>市国土资源局开发区分局分局</t>
  </si>
  <si>
    <t>开发区分局机关工作人员</t>
  </si>
  <si>
    <t>市国土资源执法监察支队</t>
  </si>
  <si>
    <t>管理岗工作人员</t>
  </si>
  <si>
    <t>市农业局</t>
  </si>
  <si>
    <t>农安科办公室</t>
  </si>
  <si>
    <t>食品安全</t>
  </si>
  <si>
    <t>市农业科学院</t>
  </si>
  <si>
    <t>专业技术岗位</t>
  </si>
  <si>
    <t>畜牧、兽医</t>
  </si>
  <si>
    <t>园林、园艺</t>
  </si>
  <si>
    <t>行政管理岗位</t>
  </si>
  <si>
    <t>市场营销(农产品销售方向)</t>
  </si>
  <si>
    <t>市蔬菜办公室</t>
  </si>
  <si>
    <t>专业技术初、中级</t>
  </si>
  <si>
    <t>园艺（蔬菜）</t>
  </si>
  <si>
    <t>农产品质量安全监测中心</t>
  </si>
  <si>
    <t>检测员</t>
  </si>
  <si>
    <t>应用化学、分析化学</t>
  </si>
  <si>
    <t>市土壤肥料工作站</t>
  </si>
  <si>
    <t>专业技术</t>
  </si>
  <si>
    <t>农学</t>
  </si>
  <si>
    <t>市体育局</t>
  </si>
  <si>
    <t>田径训练</t>
  </si>
  <si>
    <t>体育竞赛管理</t>
  </si>
  <si>
    <t>篮球教学</t>
  </si>
  <si>
    <t>体育新闻学</t>
  </si>
  <si>
    <t>体育市场管理</t>
  </si>
  <si>
    <t>企   业</t>
  </si>
  <si>
    <t>远东卓越公司</t>
  </si>
  <si>
    <t>机电设备工</t>
  </si>
  <si>
    <t>专业一：机电一体化</t>
  </si>
  <si>
    <t>本科及高职高专</t>
  </si>
  <si>
    <t>0713-8822121</t>
  </si>
  <si>
    <t>湖北黄冈伊利乳业有限责任公司</t>
  </si>
  <si>
    <t>供应部门实习生</t>
  </si>
  <si>
    <t>专业一：物流管理</t>
  </si>
  <si>
    <t>大专以上</t>
  </si>
  <si>
    <t>徐烈兴 0713-8396085/13627183445</t>
  </si>
  <si>
    <t>专业二：供应链管理</t>
  </si>
  <si>
    <t>人力资源部部门实习生</t>
  </si>
  <si>
    <t>财务部门实习生</t>
  </si>
  <si>
    <t>专业一：会计</t>
  </si>
  <si>
    <t>专业二：财务管理</t>
  </si>
  <si>
    <t>湖北雅比家用纺织品有限公司</t>
  </si>
  <si>
    <t>技术部门实习生</t>
  </si>
  <si>
    <t>专业一：现代纺织技术</t>
  </si>
  <si>
    <t>大专</t>
  </si>
  <si>
    <t>18071219185
胡玲</t>
  </si>
  <si>
    <t>专业二：染整工程</t>
  </si>
  <si>
    <t>专业三：纺织品检验</t>
  </si>
  <si>
    <t>设备部门实习生</t>
  </si>
  <si>
    <t>销售部门实习生</t>
  </si>
  <si>
    <t>专业一：国际贸易</t>
  </si>
  <si>
    <t>专业二：市场营销</t>
  </si>
  <si>
    <t>湖北行星</t>
  </si>
  <si>
    <t>专业一：机械制造</t>
  </si>
  <si>
    <t>本科、硕士</t>
  </si>
  <si>
    <t>工艺部门实习生</t>
  </si>
  <si>
    <t>机加部门实习生</t>
  </si>
  <si>
    <t>湖北兴和电力新材料股份有限公司</t>
  </si>
  <si>
    <t>专业一：电气专业</t>
  </si>
  <si>
    <t>13871989827洪芬</t>
  </si>
  <si>
    <t>专业二：机械工程专业</t>
  </si>
  <si>
    <t>黄冈市新大地实业有限公司</t>
  </si>
  <si>
    <t>车工</t>
  </si>
  <si>
    <t>专业一：电气</t>
  </si>
  <si>
    <t>0713-8826562</t>
  </si>
  <si>
    <t>专业二：机电</t>
  </si>
  <si>
    <t>黄冈新北环电子科技有限公司</t>
  </si>
  <si>
    <t>专业一：电子专业</t>
  </si>
  <si>
    <t>中专</t>
  </si>
  <si>
    <t>专业二：机械</t>
  </si>
  <si>
    <t>稳健医疗（黄冈）有限公司</t>
  </si>
  <si>
    <t>机电一体化</t>
  </si>
  <si>
    <t>8815888-136</t>
  </si>
  <si>
    <t>纺织</t>
  </si>
  <si>
    <t>专业一：纺织</t>
  </si>
  <si>
    <t>化工</t>
  </si>
  <si>
    <t>专业一：化工</t>
  </si>
  <si>
    <t>黄冈市维科曼医用材料有限责任公司</t>
  </si>
  <si>
    <t>销售部</t>
  </si>
  <si>
    <t>专科以上</t>
  </si>
  <si>
    <t>专业二：商务英语</t>
  </si>
  <si>
    <t>专业三：外贸英语</t>
  </si>
  <si>
    <t>品管部</t>
  </si>
  <si>
    <t>专业一：</t>
  </si>
  <si>
    <t>三环微特电机公司</t>
  </si>
  <si>
    <t>0713-8823060</t>
  </si>
  <si>
    <t>湖北龙辰科技股份有限公司</t>
  </si>
  <si>
    <t>技术中心</t>
  </si>
  <si>
    <t>专业一：高分子材料</t>
  </si>
  <si>
    <t>湖北康友医疗器械公司</t>
  </si>
  <si>
    <t>机电</t>
  </si>
  <si>
    <t>专业一：机电</t>
  </si>
  <si>
    <t>0713-8823493</t>
  </si>
  <si>
    <t>医用产品检验</t>
  </si>
  <si>
    <t>专业一：医用产品检验</t>
  </si>
  <si>
    <t>大专及以上</t>
  </si>
  <si>
    <t>江润造船</t>
  </si>
  <si>
    <t>专业一：船体工程</t>
  </si>
  <si>
    <t>杨副总13872093112</t>
  </si>
  <si>
    <t>湖北加瀚纺织有限公司</t>
  </si>
  <si>
    <t>专业一：化验室</t>
  </si>
  <si>
    <t>专业二：纺织</t>
  </si>
  <si>
    <t>专业三：环保</t>
  </si>
  <si>
    <t>湖北华海船舶重工有限公司</t>
  </si>
  <si>
    <t>综合部主任李劲松18986554862</t>
  </si>
  <si>
    <t>专业二：轮机工程</t>
  </si>
  <si>
    <t>专业三：电气工程</t>
  </si>
  <si>
    <t>生产部部门实习生</t>
  </si>
  <si>
    <t>专业四：安全工程</t>
  </si>
  <si>
    <t>专业五：机电一体化</t>
  </si>
  <si>
    <t>专业六：数控</t>
  </si>
  <si>
    <t>专业七：焊接</t>
  </si>
  <si>
    <t>经营部门实习生</t>
  </si>
  <si>
    <t>综合管理部实习生</t>
  </si>
  <si>
    <t>专业一：法学</t>
  </si>
  <si>
    <t>湖北中大公司</t>
  </si>
  <si>
    <t>质检部门实习生</t>
  </si>
  <si>
    <t>0713-8105196</t>
  </si>
  <si>
    <t>湖北彤鑫发动机有限公司</t>
  </si>
  <si>
    <t>技术岗位</t>
  </si>
  <si>
    <t>专业一：机械及自动化专业、数控专业</t>
  </si>
  <si>
    <t>0713-8814864</t>
  </si>
  <si>
    <t>管理岗位</t>
  </si>
  <si>
    <t>专业一：财务、人力资源 管理相关专业</t>
  </si>
  <si>
    <t>湖北贵族真空科技股份有限公司</t>
  </si>
  <si>
    <t>市场营销</t>
  </si>
  <si>
    <t>0713-8822610</t>
  </si>
  <si>
    <t>机械设计</t>
  </si>
  <si>
    <t>专业二：机械设计</t>
  </si>
  <si>
    <t>模具设计</t>
  </si>
  <si>
    <t>专业三：模具设计</t>
  </si>
  <si>
    <t>平面设计</t>
  </si>
  <si>
    <t>专业一：平面设计</t>
  </si>
  <si>
    <t>黄冈高科铝业压铸有限公司</t>
  </si>
  <si>
    <t>电气自动化</t>
  </si>
  <si>
    <t>0713-8825575</t>
  </si>
  <si>
    <t>压铸工</t>
  </si>
  <si>
    <t>质检员</t>
  </si>
  <si>
    <t>电工</t>
  </si>
  <si>
    <t>湖北东源电力服装有限公司</t>
  </si>
  <si>
    <t>办公室部门实习生</t>
  </si>
  <si>
    <t>专业一：文秘</t>
  </si>
  <si>
    <t>人资部门实习生</t>
  </si>
  <si>
    <t>黄州区2017年实习实训需求信息表</t>
  </si>
  <si>
    <t>黄州区科技局</t>
  </si>
  <si>
    <t>黄州区旅游局</t>
  </si>
  <si>
    <t>0713-8625986</t>
  </si>
  <si>
    <t>黄州区食品药品监督管理局</t>
  </si>
  <si>
    <t>行政审批股</t>
  </si>
  <si>
    <t>0713-8382186</t>
  </si>
  <si>
    <t>食品监管股</t>
  </si>
  <si>
    <t>营养与食品安全</t>
  </si>
  <si>
    <t>综合股</t>
  </si>
  <si>
    <t>卫生检验</t>
  </si>
  <si>
    <t>黄州区水利局</t>
  </si>
  <si>
    <t>工程管理股工作人员</t>
  </si>
  <si>
    <t>水利水电工程建设管理</t>
  </si>
  <si>
    <t>0713-8352134</t>
  </si>
  <si>
    <t>农田水利</t>
  </si>
  <si>
    <t>黄州区档案局</t>
  </si>
  <si>
    <t>二本以上</t>
  </si>
  <si>
    <t>0713-8357875</t>
  </si>
  <si>
    <t>业务股工作人员</t>
  </si>
  <si>
    <t>利用股工作人员</t>
  </si>
  <si>
    <t>黄州区财政局</t>
  </si>
  <si>
    <t>写作</t>
  </si>
  <si>
    <t>0713-8662056</t>
  </si>
  <si>
    <t>业务股室工作人员</t>
  </si>
  <si>
    <t>财务会计</t>
  </si>
  <si>
    <t>财政与税收</t>
  </si>
  <si>
    <t>黄州区农业局</t>
  </si>
  <si>
    <t>蔬菜办公室工作人员</t>
  </si>
  <si>
    <t>0713-8351169</t>
  </si>
  <si>
    <t>农业环境保护站工作人员</t>
  </si>
  <si>
    <t>食品质量与安全</t>
  </si>
  <si>
    <t>农业行政执法大队工作人员</t>
  </si>
  <si>
    <t>法学（法律）</t>
  </si>
  <si>
    <t>黄州区供销社</t>
  </si>
  <si>
    <t>电子商务</t>
  </si>
  <si>
    <t>0713-8352742</t>
  </si>
  <si>
    <t>黄州区民政局</t>
  </si>
  <si>
    <t>基层政权股工作人员</t>
  </si>
  <si>
    <t>社会学类</t>
  </si>
  <si>
    <t>0713-8354629</t>
  </si>
  <si>
    <t>社会事务股工作人员</t>
  </si>
  <si>
    <t>黄州区农机局</t>
  </si>
  <si>
    <t>语言文学</t>
  </si>
  <si>
    <t>黄州区安监局</t>
  </si>
  <si>
    <t>危化股工作人员</t>
  </si>
  <si>
    <t>化学类</t>
  </si>
  <si>
    <t>0713-8380060</t>
  </si>
  <si>
    <t>文秘类</t>
  </si>
  <si>
    <t>黄州区经济和信息化局</t>
  </si>
  <si>
    <t>经济运行股</t>
  </si>
  <si>
    <t>0713-8351969</t>
  </si>
  <si>
    <t>黄州区教育局</t>
  </si>
  <si>
    <t>信息技术</t>
  </si>
  <si>
    <t>华师本科</t>
  </si>
  <si>
    <t>0713-8671096</t>
  </si>
  <si>
    <t>师训科工作人员</t>
  </si>
  <si>
    <t>黄州区一中</t>
  </si>
  <si>
    <t>生物</t>
  </si>
  <si>
    <t>0713-8395138</t>
  </si>
  <si>
    <t>地理</t>
  </si>
  <si>
    <t>政治</t>
  </si>
  <si>
    <t>历史</t>
  </si>
  <si>
    <t>黄州区西湖中学</t>
  </si>
  <si>
    <t>物理</t>
  </si>
  <si>
    <t>0713-8386530</t>
  </si>
  <si>
    <t>黄州区宝塔中学</t>
  </si>
  <si>
    <t>语文</t>
  </si>
  <si>
    <t>数学</t>
  </si>
  <si>
    <t>英语</t>
  </si>
  <si>
    <t>化学</t>
  </si>
  <si>
    <t>体育</t>
  </si>
  <si>
    <t>音乐</t>
  </si>
  <si>
    <t>美术</t>
  </si>
  <si>
    <t>黄州区实验小学</t>
  </si>
  <si>
    <t>信息</t>
  </si>
  <si>
    <t>科学</t>
  </si>
  <si>
    <t>黄州区考棚街小学</t>
  </si>
  <si>
    <t>思想政治</t>
  </si>
  <si>
    <t>黄州区东门学校</t>
  </si>
  <si>
    <t>黄州区宝塔小学</t>
  </si>
  <si>
    <t>黄州区体育路小学</t>
  </si>
  <si>
    <t>黄州区卫计局</t>
  </si>
  <si>
    <t>办公室科员</t>
  </si>
  <si>
    <t>新闻学、社会学</t>
  </si>
  <si>
    <t>0713-8664498</t>
  </si>
  <si>
    <t>共青团黄州区委</t>
  </si>
  <si>
    <t>0713-8200189</t>
  </si>
  <si>
    <t>专业三：计算机</t>
  </si>
  <si>
    <t>专业二：政治学类</t>
  </si>
  <si>
    <t>黄州区人力资源和社会保障局</t>
  </si>
  <si>
    <t>人社局机关办公室</t>
  </si>
  <si>
    <t>0713-8357559</t>
  </si>
  <si>
    <t>就业局办公室工作人员</t>
  </si>
  <si>
    <t>0713-8357597</t>
  </si>
  <si>
    <t>就业局再就业股工作人员</t>
  </si>
  <si>
    <t>专业一：社会学</t>
  </si>
  <si>
    <t>就业局培训股工作人员</t>
  </si>
  <si>
    <t>人才中心文书档案</t>
  </si>
  <si>
    <t>专业一：档案专业</t>
  </si>
  <si>
    <t>0713-8697678</t>
  </si>
  <si>
    <t>人才中心财务工作人员</t>
  </si>
  <si>
    <t>专业一：财会</t>
  </si>
  <si>
    <t>人才中心办公室工作人员</t>
  </si>
  <si>
    <t>医保局办公室工作人员</t>
  </si>
  <si>
    <t>专业一：思想政治教育类</t>
  </si>
  <si>
    <t>0713-8358153</t>
  </si>
  <si>
    <t>居保局办公室工作人员</t>
  </si>
  <si>
    <t>专业一：新闻传播学类</t>
  </si>
  <si>
    <t>0713-8350275</t>
  </si>
  <si>
    <t>居保局缴费核定待遇支付股工作人员</t>
  </si>
  <si>
    <t>专业一：计算机科学与技术</t>
  </si>
  <si>
    <t>专业二：会计类</t>
  </si>
  <si>
    <t>劳动监察局窗口工作人员</t>
  </si>
  <si>
    <t>专业一：中文类</t>
  </si>
  <si>
    <t>0713-8357601</t>
  </si>
  <si>
    <t>黄州区东湖街道办事处</t>
  </si>
  <si>
    <t>经济发展办工作人员</t>
  </si>
  <si>
    <t>0713-8811831</t>
  </si>
  <si>
    <t>社区服务再造专班工作人员社区</t>
  </si>
  <si>
    <t>统计站工作人员</t>
  </si>
  <si>
    <t>统计学</t>
  </si>
  <si>
    <t>规建所工作人员</t>
  </si>
  <si>
    <t>黄州区商务局</t>
  </si>
  <si>
    <t>专业不限</t>
  </si>
  <si>
    <t>0713-8352670</t>
  </si>
  <si>
    <t>内贸股工作人员</t>
  </si>
  <si>
    <t>外贸股工作人员</t>
  </si>
  <si>
    <t>黄州区交通运输局</t>
  </si>
  <si>
    <t>档案学</t>
  </si>
  <si>
    <t>政工股工作人员</t>
  </si>
  <si>
    <t>法制股工作人员</t>
  </si>
  <si>
    <t>黄州区南湖街道办事处</t>
  </si>
  <si>
    <t>党政办公室工作人员</t>
  </si>
  <si>
    <t xml:space="preserve"> 不限</t>
  </si>
  <si>
    <t>黄州区住建局</t>
  </si>
  <si>
    <t>专文秘专业</t>
  </si>
  <si>
    <t>0713-8354071</t>
  </si>
  <si>
    <t>建工股工作人员</t>
  </si>
  <si>
    <t>工民建专业</t>
  </si>
  <si>
    <t>黄州区文化局</t>
  </si>
  <si>
    <t>0713-8357350</t>
  </si>
  <si>
    <t>专业三：文秘类</t>
  </si>
  <si>
    <t>文化铺导员</t>
  </si>
  <si>
    <t>专业二：艺术类
（舞蹈、声乐、美术等）</t>
  </si>
  <si>
    <t>讲解员</t>
  </si>
  <si>
    <t>黄州区检察院</t>
  </si>
  <si>
    <t>政治处</t>
  </si>
  <si>
    <t>0713-8118209</t>
  </si>
  <si>
    <t>刑检</t>
  </si>
  <si>
    <t>中共黄州区委党校</t>
  </si>
  <si>
    <t>教务科工作人员</t>
  </si>
  <si>
    <t>马克思主义理论类</t>
  </si>
  <si>
    <t>一类本科</t>
  </si>
  <si>
    <t>0713-8367879</t>
  </si>
  <si>
    <t>合   计</t>
  </si>
  <si>
    <t>高登纸品</t>
  </si>
  <si>
    <t>办公室实习生</t>
  </si>
  <si>
    <t>和泰棉业</t>
  </si>
  <si>
    <t>财务部实习生</t>
  </si>
  <si>
    <t>荆楚粮油湖北黄冈有限责任公司</t>
  </si>
  <si>
    <t>专业二：工商管理类</t>
  </si>
  <si>
    <t>生产部门实习生</t>
  </si>
  <si>
    <t>专业一：工商管理类</t>
  </si>
  <si>
    <t>采购部门实习生</t>
  </si>
  <si>
    <t>黄冈市新华印刷有限责任公司</t>
  </si>
  <si>
    <t>制版部门实习生</t>
  </si>
  <si>
    <t>专业一：计算机、CTP</t>
  </si>
  <si>
    <t>13117095704（刘）</t>
  </si>
  <si>
    <t>黄冈市裕中兴
食品有限公司</t>
  </si>
  <si>
    <t>屠宰车间</t>
  </si>
  <si>
    <t>特殊专业（屠宰）</t>
  </si>
  <si>
    <t>0713-8342006</t>
  </si>
  <si>
    <t>湖北裕泰饲料有限公司</t>
  </si>
  <si>
    <t>管理部门实习生</t>
  </si>
  <si>
    <t>专业二：检验检测</t>
  </si>
  <si>
    <t>仓库部门实习生</t>
  </si>
  <si>
    <t>专业一：物流</t>
  </si>
  <si>
    <t>湖北金兴泰有限公司</t>
  </si>
  <si>
    <t>湖北瑞特威钢棉有限公司</t>
  </si>
  <si>
    <t>刘丽琴0713-8481888  13807257063</t>
  </si>
  <si>
    <t>湖北新昌纺织有限公司</t>
  </si>
  <si>
    <t>银河阿迪药业、黄冈威尔曼生物科技有限公司</t>
  </si>
  <si>
    <t>理科实习生</t>
  </si>
  <si>
    <t>专业一：化学类</t>
  </si>
  <si>
    <t>大专以上学历</t>
  </si>
  <si>
    <t>0713－8461059</t>
  </si>
  <si>
    <t>专业三：机械类</t>
  </si>
  <si>
    <t>专业二：机械类</t>
  </si>
  <si>
    <t>中粮粮油工业（黄冈）有限公司</t>
  </si>
  <si>
    <t>生产部实习生</t>
  </si>
  <si>
    <t>专业一：机械制造工艺与设备</t>
  </si>
  <si>
    <t>0713-8389719</t>
  </si>
  <si>
    <t>专业二：食品工程</t>
  </si>
  <si>
    <t>品控部实习生</t>
  </si>
  <si>
    <t>专业一：食品安全</t>
  </si>
  <si>
    <t>合  计</t>
  </si>
  <si>
    <t>团风县2017年实习实训需求信息表</t>
  </si>
  <si>
    <t>县委办</t>
  </si>
  <si>
    <t>县人大办</t>
  </si>
  <si>
    <t>理学</t>
  </si>
  <si>
    <t>县政协办</t>
  </si>
  <si>
    <t>提案室工作人员</t>
  </si>
  <si>
    <t>县纪委</t>
  </si>
  <si>
    <t>审理室工作人员</t>
  </si>
  <si>
    <t>县委组织部</t>
  </si>
  <si>
    <t>县统战部</t>
  </si>
  <si>
    <t>县编办</t>
  </si>
  <si>
    <t>县直工委</t>
  </si>
  <si>
    <t>县信访局</t>
  </si>
  <si>
    <t>接待室工作人员</t>
  </si>
  <si>
    <t>教育学</t>
  </si>
  <si>
    <t>县民宗局</t>
  </si>
  <si>
    <t>哲学</t>
  </si>
  <si>
    <t>县总工会</t>
  </si>
  <si>
    <t>团县委</t>
  </si>
  <si>
    <t>县妇联</t>
  </si>
  <si>
    <t>县老干局</t>
  </si>
  <si>
    <t>县档案局</t>
  </si>
  <si>
    <t>县工商联</t>
  </si>
  <si>
    <t>县科协</t>
  </si>
  <si>
    <t>县委党校</t>
  </si>
  <si>
    <t>县政府办</t>
  </si>
  <si>
    <t>县财政局</t>
  </si>
  <si>
    <t>二级单位工作人员</t>
  </si>
  <si>
    <t>乡镇所工作人员</t>
  </si>
  <si>
    <t>县科技局</t>
  </si>
  <si>
    <t>县人社局</t>
  </si>
  <si>
    <t>县国土局</t>
  </si>
  <si>
    <t>工学</t>
  </si>
  <si>
    <t>县审计局</t>
  </si>
  <si>
    <t>县行管局</t>
  </si>
  <si>
    <t>县招商局</t>
  </si>
  <si>
    <t>县旅游局</t>
  </si>
  <si>
    <t>县药监局</t>
  </si>
  <si>
    <t>医学</t>
  </si>
  <si>
    <t>县环保局</t>
  </si>
  <si>
    <t>执法大队工作人员</t>
  </si>
  <si>
    <t>县城投公司</t>
  </si>
  <si>
    <t>县物价局</t>
  </si>
  <si>
    <t>县行政服务中心</t>
  </si>
  <si>
    <t>开发区管委会</t>
  </si>
  <si>
    <t>县公积金办</t>
  </si>
  <si>
    <t>县史志办</t>
  </si>
  <si>
    <t>县安监局</t>
  </si>
  <si>
    <t>县残联</t>
  </si>
  <si>
    <t>县招标局</t>
  </si>
  <si>
    <t>县新港办</t>
  </si>
  <si>
    <t>县城管执法局</t>
  </si>
  <si>
    <t>县政法委</t>
  </si>
  <si>
    <t>网格中心工作</t>
  </si>
  <si>
    <t>县公安局</t>
  </si>
  <si>
    <t>县法院</t>
  </si>
  <si>
    <t>县检察院</t>
  </si>
  <si>
    <t>县司法局</t>
  </si>
  <si>
    <t>县民政局</t>
  </si>
  <si>
    <t>县委宣传部</t>
  </si>
  <si>
    <t>文明办工作人员</t>
  </si>
  <si>
    <t>县教育局</t>
  </si>
  <si>
    <t>各学校实习老师</t>
  </si>
  <si>
    <t>县卫计局</t>
  </si>
  <si>
    <t>所属医院医务人员</t>
  </si>
  <si>
    <t>县广电局</t>
  </si>
  <si>
    <t>电视台工作人员</t>
  </si>
  <si>
    <t>县文体局</t>
  </si>
  <si>
    <t>县发改局</t>
  </si>
  <si>
    <t>县统计局</t>
  </si>
  <si>
    <t>县经信局</t>
  </si>
  <si>
    <t>县交通局</t>
  </si>
  <si>
    <t>县商务局</t>
  </si>
  <si>
    <t>县农办</t>
  </si>
  <si>
    <t>县农业局</t>
  </si>
  <si>
    <t>县水利局</t>
  </si>
  <si>
    <t>县移民局</t>
  </si>
  <si>
    <t>县林业局</t>
  </si>
  <si>
    <t>县畜牧局</t>
  </si>
  <si>
    <t>县水产局</t>
  </si>
  <si>
    <t>县农机局</t>
  </si>
  <si>
    <t>县扶贫办</t>
  </si>
  <si>
    <t>县粮食局</t>
  </si>
  <si>
    <t>县供销社</t>
  </si>
  <si>
    <t>县住建局</t>
  </si>
  <si>
    <t>县房管局</t>
  </si>
  <si>
    <t>县规划局</t>
  </si>
  <si>
    <t>团风镇</t>
  </si>
  <si>
    <t>淋山河镇</t>
  </si>
  <si>
    <t>方高坪镇</t>
  </si>
  <si>
    <t>回龙山镇</t>
  </si>
  <si>
    <t>马曹庙镇</t>
  </si>
  <si>
    <t>上巴河镇</t>
  </si>
  <si>
    <t>总路咀镇</t>
  </si>
  <si>
    <t>但店镇</t>
  </si>
  <si>
    <t>贾庙乡</t>
  </si>
  <si>
    <t>杜皮乡</t>
  </si>
  <si>
    <t>企  业</t>
  </si>
  <si>
    <t>湖北中南钢结构有限公司</t>
  </si>
  <si>
    <t>项目部实习生</t>
  </si>
  <si>
    <t>湖北碧澜天博来建筑系统有限公司</t>
  </si>
  <si>
    <t>营销部实习生</t>
  </si>
  <si>
    <t>工程部实习生</t>
  </si>
  <si>
    <t>湖北精诚钢结构股份有限公司</t>
  </si>
  <si>
    <t>技术部实习生</t>
  </si>
  <si>
    <t>湖北福鑫重型钢结构工程股份有限公司</t>
  </si>
  <si>
    <t>工艺部实习生</t>
  </si>
  <si>
    <t>湖北馥雅食品科技有限公司</t>
  </si>
  <si>
    <t>湖北辉创重型工程有限公司</t>
  </si>
  <si>
    <t>技术研发中心实习生</t>
  </si>
  <si>
    <t>质量保证部实习生</t>
  </si>
  <si>
    <t>湖北鸿路钢结构有限公司</t>
  </si>
  <si>
    <t>湖北恒胜建筑安装有限公司</t>
  </si>
  <si>
    <t>湖北潮流钢结构有限公司</t>
  </si>
  <si>
    <t>黄冈东坡粮油集团有限公司</t>
  </si>
  <si>
    <t>质检部实习生</t>
  </si>
  <si>
    <t>湖北永信食品有限公司</t>
  </si>
  <si>
    <t>红安县2017年实习实训需求信息表</t>
  </si>
  <si>
    <t>红安县残疾人联合会</t>
  </si>
  <si>
    <t>0713-5241904</t>
  </si>
  <si>
    <t>红安县城市管理执法局</t>
  </si>
  <si>
    <t>0713-5248266</t>
  </si>
  <si>
    <t>渣土管理办公室工作人员</t>
  </si>
  <si>
    <t>中共红安县委党校</t>
  </si>
  <si>
    <t>0713-5242700</t>
  </si>
  <si>
    <t>红安县人民政府法制办公室</t>
  </si>
  <si>
    <t>0713-5242221</t>
  </si>
  <si>
    <t>红安县农村能源建设领导小组办公室</t>
  </si>
  <si>
    <t>0713-5251180</t>
  </si>
  <si>
    <t>红安县交通运输局</t>
  </si>
  <si>
    <t>公路管理局工作人员</t>
  </si>
  <si>
    <t>0713-5242326</t>
  </si>
  <si>
    <t>乡村公路管理段工作人员</t>
  </si>
  <si>
    <t>道路桥梁工程类</t>
  </si>
  <si>
    <t>红安县经济和信息化局</t>
  </si>
  <si>
    <t>经济类</t>
  </si>
  <si>
    <t>0713-5243397</t>
  </si>
  <si>
    <t>农机局</t>
  </si>
  <si>
    <t>电气工程与智能控制类</t>
  </si>
  <si>
    <t>0713-5241541</t>
  </si>
  <si>
    <t>红安招商局</t>
  </si>
  <si>
    <t>0713-5257462</t>
  </si>
  <si>
    <t>红安县旅游局</t>
  </si>
  <si>
    <t>0713-5281802</t>
  </si>
  <si>
    <t>红安县移民局</t>
  </si>
  <si>
    <t>工程管理类</t>
  </si>
  <si>
    <t>0713-5183726</t>
  </si>
  <si>
    <t>红安天台山国家森林公园管理处委员会</t>
  </si>
  <si>
    <t>0713-8320868</t>
  </si>
  <si>
    <t>红安总工会</t>
  </si>
  <si>
    <t>0713-5242698</t>
  </si>
  <si>
    <t>红安县地方志编纂委员会办公室</t>
  </si>
  <si>
    <t>0713-5242502</t>
  </si>
  <si>
    <t>红安县体育局</t>
  </si>
  <si>
    <t>体育馆工作人员</t>
  </si>
  <si>
    <t>体育类</t>
  </si>
  <si>
    <t>0713-5242871</t>
  </si>
  <si>
    <t>红安县城乡规划局</t>
  </si>
  <si>
    <t>人文地理与城乡规划</t>
  </si>
  <si>
    <t>0713-5241722</t>
  </si>
  <si>
    <t>红安县环境保护局</t>
  </si>
  <si>
    <t>监测站工作人员</t>
  </si>
  <si>
    <t>环境科学与工程类</t>
  </si>
  <si>
    <t>0713-5241971</t>
  </si>
  <si>
    <t>监察大队工作人员</t>
  </si>
  <si>
    <t>红安县科学技术局</t>
  </si>
  <si>
    <t>0713-5242254</t>
  </si>
  <si>
    <t>红安县人民防空办公室</t>
  </si>
  <si>
    <t>建筑学类</t>
  </si>
  <si>
    <t>0713-5243550</t>
  </si>
  <si>
    <t>信息工程类</t>
  </si>
  <si>
    <t>黄冈住房公积金管理中心红安办事处</t>
  </si>
  <si>
    <t>0713-5181638</t>
  </si>
  <si>
    <t>红安县林业局</t>
  </si>
  <si>
    <t>0713-5241308</t>
  </si>
  <si>
    <t>计算机科学与技术类</t>
  </si>
  <si>
    <t>森林公安局工作人员</t>
  </si>
  <si>
    <t>林业工程类</t>
  </si>
  <si>
    <t>红安县畜牧兽医局</t>
  </si>
  <si>
    <t>动物医学类</t>
  </si>
  <si>
    <t>0713-5241457</t>
  </si>
  <si>
    <t>红安发展和改革局</t>
  </si>
  <si>
    <t>两型办工作人员</t>
  </si>
  <si>
    <t>0713-5242380</t>
  </si>
  <si>
    <t>铁路局工作人员</t>
  </si>
  <si>
    <t>红安县水利局</t>
  </si>
  <si>
    <t>0713-5241890</t>
  </si>
  <si>
    <t>河道管理局工作人员</t>
  </si>
  <si>
    <t>农业水利工程类</t>
  </si>
  <si>
    <t>水土保持局工作人员</t>
  </si>
  <si>
    <t>水土保持与荒漠化防治</t>
  </si>
  <si>
    <t>红安食品药品监督管理局</t>
  </si>
  <si>
    <t>0713-5248595</t>
  </si>
  <si>
    <t>医学类</t>
  </si>
  <si>
    <t>食品科学与工程类</t>
  </si>
  <si>
    <t>工商管理类</t>
  </si>
  <si>
    <t>红安县人力资源和社会保障局</t>
  </si>
  <si>
    <t>基金结算中心工作人员</t>
  </si>
  <si>
    <t>0713-5241438</t>
  </si>
  <si>
    <t>劳动就业局工作人员</t>
  </si>
  <si>
    <t>红安县档案局</t>
  </si>
  <si>
    <t>0713-5242537</t>
  </si>
  <si>
    <t>红安县司法局</t>
  </si>
  <si>
    <t>公证处工作人员</t>
  </si>
  <si>
    <t>0713-5242470</t>
  </si>
  <si>
    <t>法律援助中心工作人员</t>
  </si>
  <si>
    <t>红安县卫生和计划生育局</t>
  </si>
  <si>
    <t>临床医学</t>
  </si>
  <si>
    <t>0713-5241230</t>
  </si>
  <si>
    <t>护理学</t>
  </si>
  <si>
    <t>医学技术</t>
  </si>
  <si>
    <t>红安县委员会宣传部</t>
  </si>
  <si>
    <t>0713-5242746</t>
  </si>
  <si>
    <t>艺术类</t>
  </si>
  <si>
    <t>红安县粮食局</t>
  </si>
  <si>
    <t>0713-5242500</t>
  </si>
  <si>
    <t>土木工程类</t>
  </si>
  <si>
    <t>红安县广播电影电视局</t>
  </si>
  <si>
    <t>0713-5182996</t>
  </si>
  <si>
    <t>红安县人民政府机关事务管理办公室</t>
  </si>
  <si>
    <t>0713-5242517</t>
  </si>
  <si>
    <t>红安经济开发区管理委员会</t>
  </si>
  <si>
    <t>0713-5240099</t>
  </si>
  <si>
    <t>档案管理类</t>
  </si>
  <si>
    <t>中国共产党历史</t>
  </si>
  <si>
    <t>红安县国土资源局</t>
  </si>
  <si>
    <t>整理中心工作人员</t>
  </si>
  <si>
    <t>0713-5242275</t>
  </si>
  <si>
    <t>地质矿产中心工作人员</t>
  </si>
  <si>
    <t>交易中心工作人员</t>
  </si>
  <si>
    <t>执法监察大队公共人员</t>
  </si>
  <si>
    <t>行政管理类</t>
  </si>
  <si>
    <t>城区分局工作人员</t>
  </si>
  <si>
    <t>土地资源管理类</t>
  </si>
  <si>
    <t>红安县人民政府扶贫开发办公室</t>
  </si>
  <si>
    <t>0713-5242852</t>
  </si>
  <si>
    <t>红安县安全生产监督管理局</t>
  </si>
  <si>
    <t>安全工程类</t>
  </si>
  <si>
    <t>0713-5182708</t>
  </si>
  <si>
    <t>化学工程与工业生物工程类</t>
  </si>
  <si>
    <t>中共红安县委机要局</t>
  </si>
  <si>
    <t>0713-5243706</t>
  </si>
  <si>
    <t>红安县科协</t>
  </si>
  <si>
    <t>0713-5242052</t>
  </si>
  <si>
    <t>红安县商务局</t>
  </si>
  <si>
    <t>0713-5251628</t>
  </si>
  <si>
    <t>县政协机关</t>
  </si>
  <si>
    <t>0713-5242720</t>
  </si>
  <si>
    <t xml:space="preserve">红安县住房和城乡建设局  </t>
  </si>
  <si>
    <t>0713-5185466</t>
  </si>
  <si>
    <t>建筑学</t>
  </si>
  <si>
    <t>共青团红安县委团委</t>
  </si>
  <si>
    <t>0713-5242493</t>
  </si>
  <si>
    <t>0713-5242869</t>
  </si>
  <si>
    <t>红安县教育局</t>
  </si>
  <si>
    <t>0713-5245535</t>
  </si>
  <si>
    <t>红安县人民政府办公室</t>
  </si>
  <si>
    <t>外国语言文学类</t>
  </si>
  <si>
    <t>合 计</t>
  </si>
  <si>
    <t>湖北金特汽车电子设备有限公司</t>
  </si>
  <si>
    <t>电子专业</t>
  </si>
  <si>
    <t>0713-5319116</t>
  </si>
  <si>
    <t>湖北恋采衣制衣有限公司</t>
  </si>
  <si>
    <t>服装技术人员</t>
  </si>
  <si>
    <t>专科</t>
  </si>
  <si>
    <t>18772411067汪女士
13971730777吴先生</t>
  </si>
  <si>
    <t>管理</t>
  </si>
  <si>
    <t>湖北晶晶新能源有限公司</t>
  </si>
  <si>
    <t>生产部门</t>
  </si>
  <si>
    <t>材料类（陶瓷）</t>
  </si>
  <si>
    <t>红安县凯环电子科技有限公司</t>
  </si>
  <si>
    <t>政务部门</t>
  </si>
  <si>
    <t>0713-5972229</t>
  </si>
  <si>
    <t>采购部门</t>
  </si>
  <si>
    <t>研发部门</t>
  </si>
  <si>
    <t>机械类、电工类、物理学类</t>
  </si>
  <si>
    <t>品质部门</t>
  </si>
  <si>
    <t>工学类</t>
  </si>
  <si>
    <t>仓储部门</t>
  </si>
  <si>
    <t>业务部门</t>
  </si>
  <si>
    <t>经济学、工学</t>
  </si>
  <si>
    <t>制造部门</t>
  </si>
  <si>
    <t>机械类、电工类</t>
  </si>
  <si>
    <t>湖北红宝饲料有限公司</t>
  </si>
  <si>
    <t>畜牧兽医、动物营养</t>
  </si>
  <si>
    <t>本科、专科</t>
  </si>
  <si>
    <t>0713-5550066</t>
  </si>
  <si>
    <t>红安江陵机械制造有限公司</t>
  </si>
  <si>
    <t>车间部门实习生</t>
  </si>
  <si>
    <t>焊工</t>
  </si>
  <si>
    <t>秦锐18071205496</t>
  </si>
  <si>
    <t>机械制造及其自动化</t>
  </si>
  <si>
    <t>麻城市2017年实习实训需求信息表</t>
  </si>
  <si>
    <t>麻城市文化局</t>
  </si>
  <si>
    <t>东路花鼓戏剧院、市文化馆工作人员</t>
  </si>
  <si>
    <t>专业一：舞蹈、音乐</t>
  </si>
  <si>
    <t>0713-2956332</t>
  </si>
  <si>
    <t>专业二：编剧、导演</t>
  </si>
  <si>
    <t>市图书馆工作人员</t>
  </si>
  <si>
    <t>专业一：图书资料</t>
  </si>
  <si>
    <t>专业二：中文</t>
  </si>
  <si>
    <t>市博物馆工作人员</t>
  </si>
  <si>
    <t>专业一：考古</t>
  </si>
  <si>
    <t>麻城市财政局（30人）</t>
  </si>
  <si>
    <t>0713-2913396</t>
  </si>
  <si>
    <t>预算科工作人员</t>
  </si>
  <si>
    <t>国库科工作人员</t>
  </si>
  <si>
    <t>经建科工作人员</t>
  </si>
  <si>
    <t>投资评审科工作人员</t>
  </si>
  <si>
    <t>行政科工作人员</t>
  </si>
  <si>
    <t>政法科工作人员</t>
  </si>
  <si>
    <t>教科文科工作人员</t>
  </si>
  <si>
    <t>采购科工作人员</t>
  </si>
  <si>
    <t>采购办工作人员</t>
  </si>
  <si>
    <t>采购中心工作人员</t>
  </si>
  <si>
    <t>社保科工作人员</t>
  </si>
  <si>
    <t>企业科工作人员</t>
  </si>
  <si>
    <t>商贸科工作人员</t>
  </si>
  <si>
    <t>国际科工作人员</t>
  </si>
  <si>
    <t>金融科工作人员</t>
  </si>
  <si>
    <t>农财科工作人员</t>
  </si>
  <si>
    <t>水基办工作人员</t>
  </si>
  <si>
    <t>农发办工作人员</t>
  </si>
  <si>
    <t>函授站工作人员</t>
  </si>
  <si>
    <t>国库收付中心工作人员</t>
  </si>
  <si>
    <t>核算中心工作人员</t>
  </si>
  <si>
    <t>农财局工作人员</t>
  </si>
  <si>
    <t>收费稽查大队工作人员</t>
  </si>
  <si>
    <t>重点项目办工作人员</t>
  </si>
  <si>
    <t>担保中心工作人员</t>
  </si>
  <si>
    <t>农业局</t>
  </si>
  <si>
    <t>环保站</t>
  </si>
  <si>
    <t>专业：环境保护类</t>
  </si>
  <si>
    <t>农技中心</t>
  </si>
  <si>
    <t>专业：植物生产类</t>
  </si>
  <si>
    <t>麻城市水产局</t>
  </si>
  <si>
    <t>产业科工作人员</t>
  </si>
  <si>
    <t>专业一：水产</t>
  </si>
  <si>
    <t>0713-2963183</t>
  </si>
  <si>
    <t>专业一：专业不限</t>
  </si>
  <si>
    <t>麻城市国土资源局</t>
  </si>
  <si>
    <t>黄金桥分局</t>
  </si>
  <si>
    <t>专业一：国土资源管理</t>
  </si>
  <si>
    <t>专业二：规划利用</t>
  </si>
  <si>
    <t>专业三：计算机应用</t>
  </si>
  <si>
    <t>信息中心</t>
  </si>
  <si>
    <t>规划勘测队</t>
  </si>
  <si>
    <t>专业一：规划利用</t>
  </si>
  <si>
    <t>专业二：大地测量</t>
  </si>
  <si>
    <t>农办</t>
  </si>
  <si>
    <t>调研科工作人员</t>
  </si>
  <si>
    <t>卫生和计划生育局</t>
  </si>
  <si>
    <t>基础医学</t>
  </si>
  <si>
    <t>专业一：临床</t>
  </si>
  <si>
    <t>涂建：18972702966</t>
  </si>
  <si>
    <t>预防医学</t>
  </si>
  <si>
    <t>专业一：预防医学</t>
  </si>
  <si>
    <t>专业二：卫生检验</t>
  </si>
  <si>
    <t>专业三：妇幼卫生</t>
  </si>
  <si>
    <t>中医学</t>
  </si>
  <si>
    <t>专业二：康复理疗</t>
  </si>
  <si>
    <t>人力资源与社会保障局</t>
  </si>
  <si>
    <t>行政、档案管理、计算机网络、中文等</t>
  </si>
  <si>
    <t>医保</t>
  </si>
  <si>
    <t>行政、档案管理、计算机网络、医学等</t>
  </si>
  <si>
    <t>就业局</t>
  </si>
  <si>
    <t>计算机网络、中文等</t>
  </si>
  <si>
    <t>社保局</t>
  </si>
  <si>
    <t>法学、档案管理、计算机网络、中文等</t>
  </si>
  <si>
    <t>法学、档案管理、中文等</t>
  </si>
  <si>
    <t>机关保险局</t>
  </si>
  <si>
    <t>监察大队</t>
  </si>
  <si>
    <t>法学、档案管理等</t>
  </si>
  <si>
    <t>考试院</t>
  </si>
  <si>
    <t>行政、计算机网络、中文等</t>
  </si>
  <si>
    <t>结算中心</t>
  </si>
  <si>
    <t>人才交流中心</t>
  </si>
  <si>
    <t>档案管理、计算机网络等</t>
  </si>
  <si>
    <t>教育局机关</t>
  </si>
  <si>
    <t>文书、档案</t>
  </si>
  <si>
    <t>行政、档案管理等</t>
  </si>
  <si>
    <t>一中</t>
  </si>
  <si>
    <t>高中生物</t>
  </si>
  <si>
    <t>生物专业</t>
  </si>
  <si>
    <t>二本及以上</t>
  </si>
  <si>
    <t>高中英语</t>
  </si>
  <si>
    <t>英语专业</t>
  </si>
  <si>
    <t>高中政治</t>
  </si>
  <si>
    <t>政治专业</t>
  </si>
  <si>
    <t>高中历史</t>
  </si>
  <si>
    <t>历史专业</t>
  </si>
  <si>
    <t>高中地理</t>
  </si>
  <si>
    <t>地理专业</t>
  </si>
  <si>
    <t>实验高中</t>
  </si>
  <si>
    <t>教学专技岗</t>
  </si>
  <si>
    <t>三中</t>
  </si>
  <si>
    <t>高中数学</t>
  </si>
  <si>
    <t>数学专业</t>
  </si>
  <si>
    <t>高中化学</t>
  </si>
  <si>
    <t>化学专业</t>
  </si>
  <si>
    <t>实验一小</t>
  </si>
  <si>
    <t>小学语文教师</t>
  </si>
  <si>
    <t>体育教育</t>
  </si>
  <si>
    <t>小学数学教师</t>
  </si>
  <si>
    <t>音乐教育</t>
  </si>
  <si>
    <t>小学美术教师</t>
  </si>
  <si>
    <t>美术教育</t>
  </si>
  <si>
    <t>小学音乐教师</t>
  </si>
  <si>
    <t>小学体育教师</t>
  </si>
  <si>
    <t>实验二小</t>
  </si>
  <si>
    <t>特教学校</t>
  </si>
  <si>
    <t>舞蹈音乐</t>
  </si>
  <si>
    <t>对口专业</t>
  </si>
  <si>
    <t>特教专业</t>
  </si>
  <si>
    <t>市幼儿园</t>
  </si>
  <si>
    <t>教师</t>
  </si>
  <si>
    <t>学前教育</t>
  </si>
  <si>
    <t>浮桥河学校</t>
  </si>
  <si>
    <t>职教集团</t>
  </si>
  <si>
    <t>教学岗位</t>
  </si>
  <si>
    <t>机械</t>
  </si>
  <si>
    <t>电子</t>
  </si>
  <si>
    <t>会计</t>
  </si>
  <si>
    <t>汽车修理</t>
  </si>
  <si>
    <t>语文教育</t>
  </si>
  <si>
    <t>数学教育</t>
  </si>
  <si>
    <t>英语教育</t>
  </si>
  <si>
    <t>物理教育</t>
  </si>
  <si>
    <t>住建局</t>
  </si>
  <si>
    <t>质监站</t>
  </si>
  <si>
    <t>检测室</t>
  </si>
  <si>
    <t>工民建、机械等</t>
  </si>
  <si>
    <t>监督室</t>
  </si>
  <si>
    <t>工民建、土本工程</t>
  </si>
  <si>
    <t>监理公司</t>
  </si>
  <si>
    <t>现场监理</t>
  </si>
  <si>
    <t>工程系列</t>
  </si>
  <si>
    <t>步管办</t>
  </si>
  <si>
    <t>市场中队</t>
  </si>
  <si>
    <t>安监站</t>
  </si>
  <si>
    <t>安全监督</t>
  </si>
  <si>
    <t>建筑工程</t>
  </si>
  <si>
    <t>档案馆</t>
  </si>
  <si>
    <t>档案管理</t>
  </si>
  <si>
    <t>园林局</t>
  </si>
  <si>
    <t>苗圃基地</t>
  </si>
  <si>
    <t>园艺</t>
  </si>
  <si>
    <t>客管处</t>
  </si>
  <si>
    <t xml:space="preserve">文秘 </t>
  </si>
  <si>
    <t>市水务集团</t>
  </si>
  <si>
    <t>招标办</t>
  </si>
  <si>
    <t>业务室</t>
  </si>
  <si>
    <t>马勒三环气门驱动（湖北）有限公司</t>
  </si>
  <si>
    <t>质检部</t>
  </si>
  <si>
    <t>发动机、材料、动工工程</t>
  </si>
  <si>
    <t>生产部</t>
  </si>
  <si>
    <t>培训师</t>
  </si>
  <si>
    <t>湖北武铁山桥轨道装备有限公司</t>
  </si>
  <si>
    <t>设备管理</t>
  </si>
  <si>
    <t>计划定额</t>
  </si>
  <si>
    <t>机械制造自动化管理</t>
  </si>
  <si>
    <t>生产调度</t>
  </si>
  <si>
    <t>机械制造</t>
  </si>
  <si>
    <t>经营计划</t>
  </si>
  <si>
    <t>统计计划</t>
  </si>
  <si>
    <t>市场营销策划</t>
  </si>
  <si>
    <t>理化实验</t>
  </si>
  <si>
    <t>理化实难、金属分析</t>
  </si>
  <si>
    <t>仓库保管</t>
  </si>
  <si>
    <t>经济、贸易、物流</t>
  </si>
  <si>
    <t>湖北顺达汽车零部件有限公司</t>
  </si>
  <si>
    <t>自动化</t>
  </si>
  <si>
    <t>工业自动化专业</t>
  </si>
  <si>
    <t>金属材料</t>
  </si>
  <si>
    <t>金属材料专业</t>
  </si>
  <si>
    <t>冲压</t>
  </si>
  <si>
    <t>金属冲压专业</t>
  </si>
  <si>
    <t>焊接</t>
  </si>
  <si>
    <t>金属焊接专业</t>
  </si>
  <si>
    <t>湖北凤凰白云山药业有限公司</t>
  </si>
  <si>
    <t>质检部、生产部</t>
  </si>
  <si>
    <t>化学、制药</t>
  </si>
  <si>
    <t>设备部</t>
  </si>
  <si>
    <t>机械设备自动化</t>
  </si>
  <si>
    <t>采购部</t>
  </si>
  <si>
    <t>计算机信息化、电子商务</t>
  </si>
  <si>
    <t>GAP种植</t>
  </si>
  <si>
    <t>茶叶种植</t>
  </si>
  <si>
    <t>湖北大帆汽车零部件有限公司</t>
  </si>
  <si>
    <t>热处理</t>
  </si>
  <si>
    <t>金属材料与热处理技术</t>
  </si>
  <si>
    <t>金属材料分析</t>
  </si>
  <si>
    <t>机械设计与制造</t>
  </si>
  <si>
    <t>湖北仁齐科技有限公司</t>
  </si>
  <si>
    <t>研发电子工程师</t>
  </si>
  <si>
    <t>电子技术应用、机械自动化</t>
  </si>
  <si>
    <t>生产工程师、品质工程师</t>
  </si>
  <si>
    <t>工商管理、电子技术应用</t>
  </si>
  <si>
    <t>工艺工程师</t>
  </si>
  <si>
    <t>电子技术应用</t>
  </si>
  <si>
    <t>生产工程师</t>
  </si>
  <si>
    <t>管理（CNC）工艺</t>
  </si>
  <si>
    <t>机械自动化</t>
  </si>
  <si>
    <t>湖北百川电器有限公司</t>
  </si>
  <si>
    <t>外贸业务</t>
  </si>
  <si>
    <t>外贸专业</t>
  </si>
  <si>
    <t>机电一体研发</t>
  </si>
  <si>
    <t>机电一体专业</t>
  </si>
  <si>
    <t>管理人员</t>
  </si>
  <si>
    <t>人力资源、工商管理</t>
  </si>
  <si>
    <t>电子商务专业</t>
  </si>
  <si>
    <t>国内经销营销</t>
  </si>
  <si>
    <t>经济专业</t>
  </si>
  <si>
    <t>国外办事处销售</t>
  </si>
  <si>
    <t>外语专业、营销专业</t>
  </si>
  <si>
    <t>麻城市众盈电源电子有限公司</t>
  </si>
  <si>
    <t>品质管理</t>
  </si>
  <si>
    <t>应用化学（电池化学）</t>
  </si>
  <si>
    <t>技术研发</t>
  </si>
  <si>
    <t>湖北四季春茶油有限公司</t>
  </si>
  <si>
    <t>品质检测</t>
  </si>
  <si>
    <t>分析化学</t>
  </si>
  <si>
    <t>技术研发、市场营销</t>
  </si>
  <si>
    <t>离合器加工、市场营销</t>
  </si>
  <si>
    <t>湖北海风降噪材料有限公司</t>
  </si>
  <si>
    <t>研发中心</t>
  </si>
  <si>
    <t>合成材料</t>
  </si>
  <si>
    <t>管理部</t>
  </si>
  <si>
    <t>工商行政管理、经营</t>
  </si>
  <si>
    <t>麻城博林机电股份有限公司</t>
  </si>
  <si>
    <t>模具设计制造</t>
  </si>
  <si>
    <t>相关专业</t>
  </si>
  <si>
    <t>工业电气自动化</t>
  </si>
  <si>
    <t>质量管理</t>
  </si>
  <si>
    <t>技术工程</t>
  </si>
  <si>
    <t>麻城市博远制动科技有限公司</t>
  </si>
  <si>
    <t>机械制造、材料</t>
  </si>
  <si>
    <t>湖北巨力锻造有限公司</t>
  </si>
  <si>
    <t>模具设计与制造</t>
  </si>
  <si>
    <t>技术部</t>
  </si>
  <si>
    <t>金属锻造</t>
  </si>
  <si>
    <t>湖北新叶液压机械股份有限公司</t>
  </si>
  <si>
    <t>新产品研发</t>
  </si>
  <si>
    <t>产品销售</t>
  </si>
  <si>
    <t>湖北省麻城华为电源丰业发展有限公司</t>
  </si>
  <si>
    <t>业务经理</t>
  </si>
  <si>
    <t>营销专业</t>
  </si>
  <si>
    <t>区域经理</t>
  </si>
  <si>
    <t>电焊</t>
  </si>
  <si>
    <t>机械专业</t>
  </si>
  <si>
    <t>设计绘图</t>
  </si>
  <si>
    <t>电气</t>
  </si>
  <si>
    <t>湖北诚杰汽车零部件有限公司</t>
  </si>
  <si>
    <t>机械加工工艺</t>
  </si>
  <si>
    <t>企业管理与策划</t>
  </si>
  <si>
    <t>工商企业管理</t>
  </si>
  <si>
    <t>数控技术与编程</t>
  </si>
  <si>
    <t>湖北麻城恒鑫电力设备制造有限公司</t>
  </si>
  <si>
    <t>电焊专业</t>
  </si>
  <si>
    <t>钻床</t>
  </si>
  <si>
    <t>机电专业</t>
  </si>
  <si>
    <t>铣床</t>
  </si>
  <si>
    <t>车床</t>
  </si>
  <si>
    <t>仓库管理员</t>
  </si>
  <si>
    <t>管理专业</t>
  </si>
  <si>
    <t>配货员</t>
  </si>
  <si>
    <t>企业管理</t>
  </si>
  <si>
    <t>送货员</t>
  </si>
  <si>
    <t>成本会计</t>
  </si>
  <si>
    <t>会计专业</t>
  </si>
  <si>
    <t>压铸</t>
  </si>
  <si>
    <t>铸造专业</t>
  </si>
  <si>
    <t>产品图纸电子绘画员</t>
  </si>
  <si>
    <t>图纸设计</t>
  </si>
  <si>
    <t>麻城市通泰棉业有限公司</t>
  </si>
  <si>
    <t>棉纺</t>
  </si>
  <si>
    <t>高级技术岗位</t>
  </si>
  <si>
    <t>麻城市建鑫传动轴</t>
  </si>
  <si>
    <t>材料成型及控制工程</t>
  </si>
  <si>
    <t>热热锻模</t>
  </si>
  <si>
    <t>麻城卓尔纺织有限公司</t>
  </si>
  <si>
    <t>电器自动化</t>
  </si>
  <si>
    <t>麻城九洲中药发展有限公司</t>
  </si>
  <si>
    <t>QC（质量检验）</t>
  </si>
  <si>
    <t>中药学及相关专业</t>
  </si>
  <si>
    <t>QA（质量控制）</t>
  </si>
  <si>
    <t>养护</t>
  </si>
  <si>
    <t>工艺</t>
  </si>
  <si>
    <t>麻城市立林金属制品有限责任公司</t>
  </si>
  <si>
    <t>线切割</t>
  </si>
  <si>
    <t>湖北忠诚机械制造有限公司</t>
  </si>
  <si>
    <t>营销</t>
  </si>
  <si>
    <t>仓储管理</t>
  </si>
  <si>
    <t>湖北冠邦机械有限公司</t>
  </si>
  <si>
    <t>办公自动化</t>
  </si>
  <si>
    <t>麻城市博远制动元件有限公司</t>
  </si>
  <si>
    <t>机械制造及自动化</t>
  </si>
  <si>
    <t>冲床</t>
  </si>
  <si>
    <t>湖北省华建石材工艺有限公司</t>
  </si>
  <si>
    <t>统计</t>
  </si>
  <si>
    <t>销售</t>
  </si>
  <si>
    <t>麻城市兴泰服装有限公司</t>
  </si>
  <si>
    <t>服装IC</t>
  </si>
  <si>
    <t>服装专业</t>
  </si>
  <si>
    <t>服装厂板房纸样师</t>
  </si>
  <si>
    <t>服装厂QC</t>
  </si>
  <si>
    <t>服装厂管理人员</t>
  </si>
  <si>
    <t>人力资源、行政管理</t>
  </si>
  <si>
    <t>湖北金赛药业有限公司</t>
  </si>
  <si>
    <t>生产部、技术部</t>
  </si>
  <si>
    <t>药学</t>
  </si>
  <si>
    <t>制药</t>
  </si>
  <si>
    <t>应用化学、化学工艺</t>
  </si>
  <si>
    <t>湖北流昶食品科技有限公司</t>
  </si>
  <si>
    <t>醋化</t>
  </si>
  <si>
    <t>合成</t>
  </si>
  <si>
    <t>中和</t>
  </si>
  <si>
    <t>投料脱溶</t>
  </si>
  <si>
    <t>中间分析</t>
  </si>
  <si>
    <t>政法</t>
  </si>
  <si>
    <t>湖北福田液压气动股份有限公司</t>
  </si>
  <si>
    <t>生产部高管</t>
  </si>
  <si>
    <t>机械制造工艺与设计</t>
  </si>
  <si>
    <t>湖北润升电子实业有限公司</t>
  </si>
  <si>
    <t>品管</t>
  </si>
  <si>
    <t>HR人事</t>
  </si>
  <si>
    <t>行政管理</t>
  </si>
  <si>
    <t>湖北屯仓管业科技发展有限公司</t>
  </si>
  <si>
    <t>高分子材料</t>
  </si>
  <si>
    <t>业务员</t>
  </si>
  <si>
    <t>高分子材料学</t>
  </si>
  <si>
    <t>湖北天联复合材料有限公司</t>
  </si>
  <si>
    <t>市场部</t>
  </si>
  <si>
    <t>湖北佳锦纺织有限公司</t>
  </si>
  <si>
    <t>纺织工艺</t>
  </si>
  <si>
    <t>湖北诚悦传动部件有限公司</t>
  </si>
  <si>
    <t>机械、电器专业</t>
  </si>
  <si>
    <t>自动化专业</t>
  </si>
  <si>
    <t>数控车床</t>
  </si>
  <si>
    <t>数控专业</t>
  </si>
  <si>
    <t>麻城市正东科技有限公司</t>
  </si>
  <si>
    <t>产品研发</t>
  </si>
  <si>
    <t>材料学、电气自动化</t>
  </si>
  <si>
    <t>麻城纳福传动机械有限公司</t>
  </si>
  <si>
    <t>工业制图</t>
  </si>
  <si>
    <t>产品设计、图纸设计、液压设计</t>
  </si>
  <si>
    <t>机械工程</t>
  </si>
  <si>
    <t>麻城市天安纳米化工材料有限公司</t>
  </si>
  <si>
    <t>化学实验</t>
  </si>
  <si>
    <t>化学、化工</t>
  </si>
  <si>
    <t>麻城市将军红酒业</t>
  </si>
  <si>
    <t>设计</t>
  </si>
  <si>
    <t>美术设计</t>
  </si>
  <si>
    <t>宣传推广</t>
  </si>
  <si>
    <t>罗田县2017年实习实训需求信息表</t>
  </si>
  <si>
    <t>罗田县委办公室</t>
  </si>
  <si>
    <t>汉语言文学、新闻学</t>
  </si>
  <si>
    <t>0713-5053240</t>
  </si>
  <si>
    <t>罗田县人大办公室</t>
  </si>
  <si>
    <t>0713-5053432</t>
  </si>
  <si>
    <t>罗田县政府办公室</t>
  </si>
  <si>
    <t>15971374379
0713-5052029</t>
  </si>
  <si>
    <t>人事监察科工作人员</t>
  </si>
  <si>
    <t>罗田县政协办公室</t>
  </si>
  <si>
    <t>罗田县纪委</t>
  </si>
  <si>
    <t>0713-5058791</t>
  </si>
  <si>
    <t>罗田县委组织部</t>
  </si>
  <si>
    <t>0713-5051251</t>
  </si>
  <si>
    <t>罗田县委统战部</t>
  </si>
  <si>
    <t>0713-5052475</t>
  </si>
  <si>
    <t>罗田县编办</t>
  </si>
  <si>
    <t>0713-5050930</t>
  </si>
  <si>
    <t>罗田县直机关工委</t>
  </si>
  <si>
    <t>15807251778
0713-5052431</t>
  </si>
  <si>
    <t>罗田县信访局</t>
  </si>
  <si>
    <t>0713-5052747</t>
  </si>
  <si>
    <t>罗田县总工会</t>
  </si>
  <si>
    <t>0713-5053362</t>
  </si>
  <si>
    <t>罗田县团县委</t>
  </si>
  <si>
    <t>0713-5052123</t>
  </si>
  <si>
    <t>罗田县妇联</t>
  </si>
  <si>
    <t>0713--5053298</t>
  </si>
  <si>
    <t>罗田县科协</t>
  </si>
  <si>
    <t>理学类</t>
  </si>
  <si>
    <t>罗田县老干局</t>
  </si>
  <si>
    <t>0713—5053565</t>
  </si>
  <si>
    <t>罗田县档案局</t>
  </si>
  <si>
    <t>档案管理股工作人员</t>
  </si>
  <si>
    <t>0713-5052343</t>
  </si>
  <si>
    <t>罗田县委党校</t>
  </si>
  <si>
    <t>罗田县扶贫办</t>
  </si>
  <si>
    <t>0713-5052041</t>
  </si>
  <si>
    <t>罗田县科技局</t>
  </si>
  <si>
    <t>知识产权与科技成果股工作人员</t>
  </si>
  <si>
    <t>管理学工商管理类会计学专业</t>
  </si>
  <si>
    <t>0713-5053124</t>
  </si>
  <si>
    <t>高新技术与社会发展股工作人员</t>
  </si>
  <si>
    <t>工学化学工程与技术类化学工程专业</t>
  </si>
  <si>
    <t>农村科技股工作人员</t>
  </si>
  <si>
    <t>工学食品科学与工程类食品科学专业</t>
  </si>
  <si>
    <t>工学土木工程类防震减灾工程及防护工程专业</t>
  </si>
  <si>
    <t>罗田县物价局</t>
  </si>
  <si>
    <t>物价局工作人员</t>
  </si>
  <si>
    <t>0713-5053150</t>
  </si>
  <si>
    <t>罗田县人社局</t>
  </si>
  <si>
    <t>局机关工作人员</t>
  </si>
  <si>
    <t>0713-5052635</t>
  </si>
  <si>
    <t>机保局工作人员</t>
  </si>
  <si>
    <t>0713-5052993</t>
  </si>
  <si>
    <t>医保局工作人员</t>
  </si>
  <si>
    <t>0713-5065995</t>
  </si>
  <si>
    <t>劳保局工作人员</t>
  </si>
  <si>
    <t>0713-5057077</t>
  </si>
  <si>
    <t>居保局工作人员</t>
  </si>
  <si>
    <t>0713-5056323</t>
  </si>
  <si>
    <t>就业局工作人员</t>
  </si>
  <si>
    <t>0713-5053121</t>
  </si>
  <si>
    <t>人才中心工作人员</t>
  </si>
  <si>
    <t>0713-5060067</t>
  </si>
  <si>
    <t>信息办工作人员</t>
  </si>
  <si>
    <t>计算机专业</t>
  </si>
  <si>
    <t>0713-5070090</t>
  </si>
  <si>
    <t>监察局工作人员</t>
  </si>
  <si>
    <t>0713-5050760</t>
  </si>
  <si>
    <t>乡镇人社中心工作人员</t>
  </si>
  <si>
    <t>罗田县审计局</t>
  </si>
  <si>
    <t>会计、审计及相关专业</t>
  </si>
  <si>
    <t>罗田县发改局</t>
  </si>
  <si>
    <t>综合规划股工作人员</t>
  </si>
  <si>
    <t>0713-5053146</t>
  </si>
  <si>
    <t>罗田县国土资源局</t>
  </si>
  <si>
    <t>土地管理专业</t>
  </si>
  <si>
    <t>0713-5103012</t>
  </si>
  <si>
    <t>测绘专业</t>
  </si>
  <si>
    <t>工程管理专业</t>
  </si>
  <si>
    <t>文秘、档案专业</t>
  </si>
  <si>
    <t>罗田县残联</t>
  </si>
  <si>
    <t>0713-5055419</t>
  </si>
  <si>
    <t>罗田县统计局</t>
  </si>
  <si>
    <t>0713-5052229</t>
  </si>
  <si>
    <t>罗田县住建局</t>
  </si>
  <si>
    <t>0713－5064142</t>
  </si>
  <si>
    <t>城乡管理股工作人员</t>
  </si>
  <si>
    <t>0713－5103915</t>
  </si>
  <si>
    <t>建筑业管理股工作人员</t>
  </si>
  <si>
    <t>0713－5103918</t>
  </si>
  <si>
    <t>自来水公司办公室工作人员</t>
  </si>
  <si>
    <t>中国语言文学、新闻学</t>
  </si>
  <si>
    <t>0713－5059781</t>
  </si>
  <si>
    <t>自来水公司排水工作人员</t>
  </si>
  <si>
    <t>土建类、工程管理、工程造价</t>
  </si>
  <si>
    <t>绿化建设管理工作人员</t>
  </si>
  <si>
    <t>风景园林类专业</t>
  </si>
  <si>
    <t>0713－5064147</t>
  </si>
  <si>
    <t>污水处理办公室工作人员</t>
  </si>
  <si>
    <t>环境保护</t>
  </si>
  <si>
    <t>项目管理中心工作人员</t>
  </si>
  <si>
    <t>工程管理</t>
  </si>
  <si>
    <t>安全站工作人员</t>
  </si>
  <si>
    <t>编辑出版学</t>
  </si>
  <si>
    <t>0713－5061223</t>
  </si>
  <si>
    <t>城建档案馆工作人员</t>
  </si>
  <si>
    <t>0713－5064143</t>
  </si>
  <si>
    <t>建设工程造价管理站工作人员</t>
  </si>
  <si>
    <t>工程造价</t>
  </si>
  <si>
    <t>0713－5056023</t>
  </si>
  <si>
    <t>建筑施工图审查办公室工作人员</t>
  </si>
  <si>
    <t>0713－5055565</t>
  </si>
  <si>
    <t>燃气管理所工作人员</t>
  </si>
  <si>
    <t>0713－5103922</t>
  </si>
  <si>
    <t>罗田县财政局</t>
  </si>
  <si>
    <t>机关工作人员</t>
  </si>
  <si>
    <t>0713-5050657</t>
  </si>
  <si>
    <t>审计</t>
  </si>
  <si>
    <t>会计局工作人员</t>
  </si>
  <si>
    <t>监督局工作人员</t>
  </si>
  <si>
    <t>投资评审中心工作人员</t>
  </si>
  <si>
    <t>政府采购办工作人员</t>
  </si>
  <si>
    <t>乡镇财政所工作人员</t>
  </si>
  <si>
    <t>罗田县行政服务中心</t>
  </si>
  <si>
    <t>0713-5064188</t>
  </si>
  <si>
    <t>罗田县招商局</t>
  </si>
  <si>
    <t>综合股工作人员</t>
  </si>
  <si>
    <t>0713-5051399</t>
  </si>
  <si>
    <t>对外贸易股工作人员</t>
  </si>
  <si>
    <t>投资管理股工作人员</t>
  </si>
  <si>
    <t>罗田县粮食局</t>
  </si>
  <si>
    <t>0713-5057883</t>
  </si>
  <si>
    <t>仓储工作人员</t>
  </si>
  <si>
    <t>粮油检验</t>
  </si>
  <si>
    <t>罗田县经济开发区管委会</t>
  </si>
  <si>
    <t>0713-5073038</t>
  </si>
  <si>
    <t>罗田县森林公园管委会</t>
  </si>
  <si>
    <t>旅游与规划建设</t>
  </si>
  <si>
    <t>0713-5895515</t>
  </si>
  <si>
    <t>罗田县商务局</t>
  </si>
  <si>
    <t>电子商务工作人员</t>
  </si>
  <si>
    <t>0713-5059052</t>
  </si>
  <si>
    <t>罗田县安全生产监督管理局</t>
  </si>
  <si>
    <t>0713-5066511</t>
  </si>
  <si>
    <t>化工设备与机械</t>
  </si>
  <si>
    <t>工矿股工作人员</t>
  </si>
  <si>
    <t>采矿工程</t>
  </si>
  <si>
    <t>罗田县环保局</t>
  </si>
  <si>
    <t>0713-5064141</t>
  </si>
  <si>
    <t>环境监察大队工作人员</t>
  </si>
  <si>
    <t>环境保护相关专业</t>
  </si>
  <si>
    <t>环境监测工作人员</t>
  </si>
  <si>
    <t>环境监测相关专业</t>
  </si>
  <si>
    <t>罗田县城投中心</t>
  </si>
  <si>
    <t>0713-5064001</t>
  </si>
  <si>
    <t>罗田县城乡规划局</t>
  </si>
  <si>
    <t>0713-5058506</t>
  </si>
  <si>
    <t>规划设计院工作人员</t>
  </si>
  <si>
    <t>城市规划、园林景观规划、建筑学、土木工程</t>
  </si>
  <si>
    <t>规划勘测院工作人员</t>
  </si>
  <si>
    <t>测绘、大地测量、测绘地理信息</t>
  </si>
  <si>
    <t>罗田县公共资源交易管理局</t>
  </si>
  <si>
    <t>0713-5057146</t>
  </si>
  <si>
    <t>罗田县执法局</t>
  </si>
  <si>
    <t>中文、管理</t>
  </si>
  <si>
    <t>0713-5053009</t>
  </si>
  <si>
    <t>罗田县政法委</t>
  </si>
  <si>
    <t>0713-5053202</t>
  </si>
  <si>
    <t>罗田县公安局</t>
  </si>
  <si>
    <t>派出所工作人员</t>
  </si>
  <si>
    <t>0713-5856912</t>
  </si>
  <si>
    <t>交警大队工作人员</t>
  </si>
  <si>
    <t>罗田县人民检察院</t>
  </si>
  <si>
    <t>刑检工作人员</t>
  </si>
  <si>
    <t>0713-5612912</t>
  </si>
  <si>
    <t>民行科工作人员</t>
  </si>
  <si>
    <t>罗田县人民法院</t>
  </si>
  <si>
    <t>人民法庭工作人员</t>
  </si>
  <si>
    <t>罗田县司法局</t>
  </si>
  <si>
    <t>社缴办工作人员</t>
  </si>
  <si>
    <t>罗田县民政局</t>
  </si>
  <si>
    <t>0713-5059261</t>
  </si>
  <si>
    <t>罗田县委宣传部</t>
  </si>
  <si>
    <t>新闻、中文专业</t>
  </si>
  <si>
    <t>0713-5053434</t>
  </si>
  <si>
    <t>罗田县教育局</t>
  </si>
  <si>
    <t>义教阶段教学工作人员</t>
  </si>
  <si>
    <t>0713-5052627</t>
  </si>
  <si>
    <t>高中教学工作人员</t>
  </si>
  <si>
    <t>罗田县卫计局</t>
  </si>
  <si>
    <t>人民医院工作人员</t>
  </si>
  <si>
    <t>医疗（临床）</t>
  </si>
  <si>
    <t>0713-5059762</t>
  </si>
  <si>
    <t>护理</t>
  </si>
  <si>
    <t>药剂</t>
  </si>
  <si>
    <t>检验</t>
  </si>
  <si>
    <t>万密斋医院工作人员</t>
  </si>
  <si>
    <t>中、西医</t>
  </si>
  <si>
    <t>0713-5053192</t>
  </si>
  <si>
    <t>骨科</t>
  </si>
  <si>
    <t>针灸、推拿</t>
  </si>
  <si>
    <t>妇幼保健院工作人员</t>
  </si>
  <si>
    <t>0713-5052898</t>
  </si>
  <si>
    <t>医疗</t>
  </si>
  <si>
    <t>罗田县文化局</t>
  </si>
  <si>
    <t>图书馆工作人员</t>
  </si>
  <si>
    <t>图书管理</t>
  </si>
  <si>
    <t>0713-5059949</t>
  </si>
  <si>
    <t>文化馆工作人员</t>
  </si>
  <si>
    <t>音乐、舞蹈、表演</t>
  </si>
  <si>
    <t>博物馆工作人员</t>
  </si>
  <si>
    <t>文化市场综合执法大队工作人员</t>
  </si>
  <si>
    <t>罗田县黄梅戏剧团工作人员</t>
  </si>
  <si>
    <t>舞台导演</t>
  </si>
  <si>
    <t>戏剧影视文学、汉语言文学</t>
  </si>
  <si>
    <t>罗田县广电局</t>
  </si>
  <si>
    <t>0713-5050134</t>
  </si>
  <si>
    <t>新闻相关专业</t>
  </si>
  <si>
    <t>罗田县体育局</t>
  </si>
  <si>
    <t>竞赛训练股工作人员</t>
  </si>
  <si>
    <t>罗田县文联</t>
  </si>
  <si>
    <t>罗田县农办</t>
  </si>
  <si>
    <t>0713-5053940</t>
  </si>
  <si>
    <t>罗田县农业局</t>
  </si>
  <si>
    <t>植保站工作人员</t>
  </si>
  <si>
    <t>植保</t>
  </si>
  <si>
    <t>0713-5052820</t>
  </si>
  <si>
    <t>粮油股工作人员</t>
  </si>
  <si>
    <t>罗田县能源办</t>
  </si>
  <si>
    <t>0713-5052753</t>
  </si>
  <si>
    <t>罗田县林业局</t>
  </si>
  <si>
    <t>林业局植树造林股</t>
  </si>
  <si>
    <t>林业相关专业</t>
  </si>
  <si>
    <t>0713-5103330</t>
  </si>
  <si>
    <t>林业调查规划设计院工作人员</t>
  </si>
  <si>
    <t>林业站工作人员</t>
  </si>
  <si>
    <t>罗田县水电局</t>
  </si>
  <si>
    <t>水利水电工程</t>
  </si>
  <si>
    <t>0713-5103601</t>
  </si>
  <si>
    <t>会计/财务</t>
  </si>
  <si>
    <t>罗田县农机局</t>
  </si>
  <si>
    <t>技术推广工作人员</t>
  </si>
  <si>
    <t>农业机械</t>
  </si>
  <si>
    <t>罗田县农村经营管理局</t>
  </si>
  <si>
    <t>农村财务管理股工作人员</t>
  </si>
  <si>
    <t>农村财会</t>
  </si>
  <si>
    <t>0713-5054995</t>
  </si>
  <si>
    <t>农村土地承包合同管理股工作人员</t>
  </si>
  <si>
    <t>农村土地流转</t>
  </si>
  <si>
    <t>罗田县畜牧兽医局</t>
  </si>
  <si>
    <t>语言文学类</t>
  </si>
  <si>
    <t>人事监察股工作人员</t>
  </si>
  <si>
    <t>思想政治教育类</t>
  </si>
  <si>
    <t>动物疫病预防控制中心工作人员</t>
  </si>
  <si>
    <t>动物科学类</t>
  </si>
  <si>
    <t>动物卫生监督所工作人员</t>
  </si>
  <si>
    <t>畜牧技术推广站工作人员</t>
  </si>
  <si>
    <t>县生猪定点屠宰管理办公室工作人员</t>
  </si>
  <si>
    <t>罗田县旅游局</t>
  </si>
  <si>
    <t>0713-5060567</t>
  </si>
  <si>
    <t>旅游相关专业</t>
  </si>
  <si>
    <t>罗田县移民局</t>
  </si>
  <si>
    <t xml:space="preserve">项目股工作人员
</t>
  </si>
  <si>
    <t>勘测规划设计</t>
  </si>
  <si>
    <t>0713-5055519</t>
  </si>
  <si>
    <t>罗田县经信局</t>
  </si>
  <si>
    <t>0713-5052535</t>
  </si>
  <si>
    <t>罗田县交通运输局</t>
  </si>
  <si>
    <t>交运相关专业</t>
  </si>
  <si>
    <t>0713-5052649</t>
  </si>
  <si>
    <t>罗田县社</t>
  </si>
  <si>
    <t>0713-5058325</t>
  </si>
  <si>
    <t>罗田县食品药品
监督管理局</t>
  </si>
  <si>
    <t>食品流通科工作人员</t>
  </si>
  <si>
    <t>食品卫生</t>
  </si>
  <si>
    <t>0713-5058075</t>
  </si>
  <si>
    <t>食品生产科工作人员</t>
  </si>
  <si>
    <t>法制科工作人员</t>
  </si>
  <si>
    <t>湖北楚天舒药业有限公司</t>
  </si>
  <si>
    <t>营销部门实习生</t>
  </si>
  <si>
    <t>胡主任
0713-5055886
15342367027</t>
  </si>
  <si>
    <t>研发部门实习生</t>
  </si>
  <si>
    <t>专业一：医药工程</t>
  </si>
  <si>
    <t>专业二：生物制药</t>
  </si>
  <si>
    <t>湖北省宏源药业科技股份有限公司</t>
  </si>
  <si>
    <t>15171607214（龚）</t>
  </si>
  <si>
    <t>湖北省大别山药业有限公司</t>
  </si>
  <si>
    <t>专业一：食品工程</t>
  </si>
  <si>
    <t>罗田县丰田模具有限公司</t>
  </si>
  <si>
    <t>0713-5103098</t>
  </si>
  <si>
    <t>湖北红绿蓝纺织有限公司</t>
  </si>
  <si>
    <t>专业一：纺织专业</t>
  </si>
  <si>
    <t>湖北南方家具有限公司</t>
  </si>
  <si>
    <t>专业一：化工专业</t>
  </si>
  <si>
    <t>湖北新二机床有限公司</t>
  </si>
  <si>
    <t>0713-5078086</t>
  </si>
  <si>
    <t>湖北中罗酒业有限公司</t>
  </si>
  <si>
    <t>专业一：酿制专业</t>
  </si>
  <si>
    <t>0713-5076666</t>
  </si>
  <si>
    <t>黄冈华阳药业有限公司</t>
  </si>
  <si>
    <t>专业一：国贸专业</t>
  </si>
  <si>
    <t>0713-5811669</t>
  </si>
  <si>
    <t>专业二：化工专业</t>
  </si>
  <si>
    <t>专业三：生物专业</t>
  </si>
  <si>
    <t>湖北科源饲料有限公司</t>
  </si>
  <si>
    <t>0713-5103085</t>
  </si>
  <si>
    <t>湖北楚龙兴家具有限公司</t>
  </si>
  <si>
    <t>设计开发</t>
  </si>
  <si>
    <t>酿制专业</t>
  </si>
  <si>
    <t>湖北同一食品有限公司</t>
  </si>
  <si>
    <t>品检部</t>
  </si>
  <si>
    <t>食品检验</t>
  </si>
  <si>
    <t>0713-5895100</t>
  </si>
  <si>
    <t>养殖部</t>
  </si>
  <si>
    <t>畜牧兽医</t>
  </si>
  <si>
    <t>行政管理部</t>
  </si>
  <si>
    <t>人事部</t>
  </si>
  <si>
    <t>人事管理</t>
  </si>
  <si>
    <t>食品事业部</t>
  </si>
  <si>
    <t>食品工程</t>
  </si>
  <si>
    <t>黄冈金贵中药产业发展有限公司</t>
  </si>
  <si>
    <t>质管部质量检验</t>
  </si>
  <si>
    <t>中药学</t>
  </si>
  <si>
    <t xml:space="preserve">0713-5068206
</t>
  </si>
  <si>
    <t>质管部质量管理</t>
  </si>
  <si>
    <t>财务部</t>
  </si>
  <si>
    <t>会计学</t>
  </si>
  <si>
    <t>综合办文员</t>
  </si>
  <si>
    <t>湖北楚乡酒业有限公司</t>
  </si>
  <si>
    <t>食品</t>
  </si>
  <si>
    <t xml:space="preserve">0713-5057979
</t>
  </si>
  <si>
    <t>酿造</t>
  </si>
  <si>
    <t>人事部门实习生</t>
  </si>
  <si>
    <t>英山县2017年实习实训需求信息表</t>
  </si>
  <si>
    <t>中共英山县委政法委员会</t>
  </si>
  <si>
    <t>县委政法委办公室工作人员</t>
  </si>
  <si>
    <t>汤均强：0713-7020375 13469921226</t>
  </si>
  <si>
    <t>网格管理中心工作人员</t>
  </si>
  <si>
    <t>信息与计算科学类</t>
  </si>
  <si>
    <t>英山县移民局</t>
  </si>
  <si>
    <t>建设股工作人员</t>
  </si>
  <si>
    <t>聂源钢：0713-7018301 13635885638</t>
  </si>
  <si>
    <t>中共英山县委统战部</t>
  </si>
  <si>
    <t>统战科工作人员</t>
  </si>
  <si>
    <t>李向军：18171778086</t>
  </si>
  <si>
    <t>英山县妇女联合会</t>
  </si>
  <si>
    <t>妇联办公室工作人员</t>
  </si>
  <si>
    <t>周奉风：0713-7012582</t>
  </si>
  <si>
    <t>英山县残疾人联合会</t>
  </si>
  <si>
    <t>教育就业股工作人员</t>
  </si>
  <si>
    <t>陈小莉：0713-7012388</t>
  </si>
  <si>
    <t>英山县档案局</t>
  </si>
  <si>
    <t>档案资源开发股工作人员</t>
  </si>
  <si>
    <t>信息与计算科学类/图书信息档案学类</t>
  </si>
  <si>
    <t xml:space="preserve">周本章：0713-7013517 15327749353  </t>
  </si>
  <si>
    <t>黄冈住房公积金管理中心英山办事处</t>
  </si>
  <si>
    <t>赵淼：0713-7770383 13581277308</t>
  </si>
  <si>
    <t>英山县人力资源和社会保障局</t>
  </si>
  <si>
    <t>公务员股工作人员</t>
  </si>
  <si>
    <t>徐露：0713-7029586</t>
  </si>
  <si>
    <t>职业能力建设与培训股工作人员</t>
  </si>
  <si>
    <t>劳动关系股工作人员</t>
  </si>
  <si>
    <t>工资福利与离退休管理股工作人员</t>
  </si>
  <si>
    <t>事业单位人事管理股工作人员</t>
  </si>
  <si>
    <t>专业技术人员管理和职称股工作人员</t>
  </si>
  <si>
    <t>纪检监察室工作人员</t>
  </si>
  <si>
    <t>英山县医保局</t>
  </si>
  <si>
    <t>医保局大厅工作人员</t>
  </si>
  <si>
    <t>李业：0713-7012256 18972731196</t>
  </si>
  <si>
    <t>英山县劳动就业管理局</t>
  </si>
  <si>
    <t>冯劲松:0713-7016850 13907253242</t>
  </si>
  <si>
    <t>英山县人才交流中心</t>
  </si>
  <si>
    <t>袁小莉：0713-7029591 13581252689</t>
  </si>
  <si>
    <t>英山县城乡居民社会养老保险管理局</t>
  </si>
  <si>
    <t>胡欣：0713-7012278 13647135002</t>
  </si>
  <si>
    <t>英山县科学技术局</t>
  </si>
  <si>
    <t xml:space="preserve">沈夏：0713-7045209 18602781688 </t>
  </si>
  <si>
    <t>英山县地热开发管理公司</t>
  </si>
  <si>
    <t>地矿类</t>
  </si>
  <si>
    <t xml:space="preserve">杨柳：0713-7045201 15971330076 </t>
  </si>
  <si>
    <t>英山县地震局</t>
  </si>
  <si>
    <t xml:space="preserve">汪亚娟：0713-7045218 18071208966 </t>
  </si>
  <si>
    <t>防御股工作人员</t>
  </si>
  <si>
    <t>监测股工作人员</t>
  </si>
  <si>
    <t>英山县审计局</t>
  </si>
  <si>
    <t>胡峥嵘：0713-7012452 18907253119</t>
  </si>
  <si>
    <t>英山县人民检察院</t>
  </si>
  <si>
    <t>公诉科工作人员</t>
  </si>
  <si>
    <t>余豪：0713-7063330 18871352820</t>
  </si>
  <si>
    <t>职务犯罪预防科工作人员</t>
  </si>
  <si>
    <t>法学类/中国语言文学类</t>
  </si>
  <si>
    <t>英山经济开发区管理委员会</t>
  </si>
  <si>
    <t>卢茜：0713-7069350 13581252855</t>
  </si>
  <si>
    <t>社会事务科工作人员</t>
  </si>
  <si>
    <t>英山县农业局</t>
  </si>
  <si>
    <t>种植业股工作人员</t>
  </si>
  <si>
    <t>植物生产类</t>
  </si>
  <si>
    <t>何昭民：13635831633</t>
  </si>
  <si>
    <t>朱建明：18986523128</t>
  </si>
  <si>
    <t>农技推广中心</t>
  </si>
  <si>
    <t xml:space="preserve"> 胡义元：13971727757</t>
  </si>
  <si>
    <t>土肥站工作人员</t>
  </si>
  <si>
    <t xml:space="preserve"> 唐一龙：13995936969</t>
  </si>
  <si>
    <t>经济站工作人员</t>
  </si>
  <si>
    <t xml:space="preserve"> 段礼：13597547324</t>
  </si>
  <si>
    <t>茶叶办</t>
  </si>
  <si>
    <t>程瑶瑶：18986515627</t>
  </si>
  <si>
    <t>能源办</t>
  </si>
  <si>
    <t>环境保护类</t>
  </si>
  <si>
    <t>张朝武：13872013827</t>
  </si>
  <si>
    <t>英山县国土资源局</t>
  </si>
  <si>
    <t xml:space="preserve">陈双玲：0713-7015360 13995901489 </t>
  </si>
  <si>
    <t>规划股工作人员</t>
  </si>
  <si>
    <t>地籍股工作人员</t>
  </si>
  <si>
    <t>地质矿产局</t>
  </si>
  <si>
    <t>执法监察大队</t>
  </si>
  <si>
    <t>土地整理中心</t>
  </si>
  <si>
    <t>环境保护类/社会学类</t>
  </si>
  <si>
    <t>土地勘测规划队</t>
  </si>
  <si>
    <t>英山县物价检查局</t>
  </si>
  <si>
    <t>中国语言文学类/经济学类</t>
  </si>
  <si>
    <t xml:space="preserve">王丽军: 0713-7012266 </t>
  </si>
  <si>
    <t>英山县财政局</t>
  </si>
  <si>
    <t xml:space="preserve">贺继升：0713-7063159 13872011178 </t>
  </si>
  <si>
    <t>财政投资评审中心</t>
  </si>
  <si>
    <t>评审中心工作人员</t>
  </si>
  <si>
    <t>县中小企业担保公司</t>
  </si>
  <si>
    <t>担保公司工作人员</t>
  </si>
  <si>
    <t>县国有资产管理中心</t>
  </si>
  <si>
    <t>国资中心工作人员</t>
  </si>
  <si>
    <t>县农发办</t>
  </si>
  <si>
    <t>项目股工作人员</t>
  </si>
  <si>
    <t>南河财政所</t>
  </si>
  <si>
    <t>南河财政所工作人员</t>
  </si>
  <si>
    <t>方咀财政所</t>
  </si>
  <si>
    <t>方咀财政所工作人员</t>
  </si>
  <si>
    <t>温泉财政所</t>
  </si>
  <si>
    <t>温泉财政所工作人员</t>
  </si>
  <si>
    <t>红山财政所</t>
  </si>
  <si>
    <t>红山财政所工作人员</t>
  </si>
  <si>
    <t>孔坊财政所</t>
  </si>
  <si>
    <t>孔坊财政所工作人员</t>
  </si>
  <si>
    <t>金铺财政所</t>
  </si>
  <si>
    <t>金铺财政所工作人员</t>
  </si>
  <si>
    <t>石头咀财政所</t>
  </si>
  <si>
    <t>石头咀财政所工作人员</t>
  </si>
  <si>
    <t>陶河乡财政所</t>
  </si>
  <si>
    <t>陶河乡财政所工作人员</t>
  </si>
  <si>
    <t>雷店镇财政所</t>
  </si>
  <si>
    <t>雷店镇财政所工作人员</t>
  </si>
  <si>
    <t>草盘镇财政所</t>
  </si>
  <si>
    <t>草盘镇财政所工作人员</t>
  </si>
  <si>
    <t>杨柳财政所</t>
  </si>
  <si>
    <t>杨柳财政所工作人员</t>
  </si>
  <si>
    <t>中共英山县委县直机关工作委员会</t>
  </si>
  <si>
    <t>吴韵波：0713-7012416 18108681086</t>
  </si>
  <si>
    <t>英山县交通运输局</t>
  </si>
  <si>
    <t>王蕾：0713-7099382</t>
  </si>
  <si>
    <t>综合计划股工作人员</t>
  </si>
  <si>
    <t>英山县水产局</t>
  </si>
  <si>
    <t>邓磊：0713-7012958 18171732300</t>
  </si>
  <si>
    <t>经济学类/社会学类</t>
  </si>
  <si>
    <t>英山县人大办公室</t>
  </si>
  <si>
    <t>陈汇兰：0713-7013251 18071208811</t>
  </si>
  <si>
    <t>英山县机构编制委员会</t>
  </si>
  <si>
    <t>王新腾：0713-7011870 18062895578</t>
  </si>
  <si>
    <t>英山县事业单位登记管理局</t>
  </si>
  <si>
    <t>登记管理科工作人员</t>
  </si>
  <si>
    <t>王辉：0713-7015782 13707251118</t>
  </si>
  <si>
    <t>英山县文学艺术界联合会</t>
  </si>
  <si>
    <t>陈丽娟：0713-7020561 18995725869</t>
  </si>
  <si>
    <t>大别山文学艺术研究中心</t>
  </si>
  <si>
    <t>编辑部工作人员</t>
  </si>
  <si>
    <t>许子琴：0713-7012788 13597550306</t>
  </si>
  <si>
    <t>英山县农村工作领导小组办公室</t>
  </si>
  <si>
    <t>佘晓：0713-7012586 15307253678</t>
  </si>
  <si>
    <t>政策信息科工作人员</t>
  </si>
  <si>
    <t>英山县城乡规划局</t>
  </si>
  <si>
    <t>规划设计股工作人员</t>
  </si>
  <si>
    <t xml:space="preserve">谢霞：0713-7016986 15971330666 </t>
  </si>
  <si>
    <t>勘测设计股工作人员</t>
  </si>
  <si>
    <t>中国语言文学类/社会学类</t>
  </si>
  <si>
    <t>英山县经济和信息化局</t>
  </si>
  <si>
    <t>方胜军：0713-7012542 15072696056</t>
  </si>
  <si>
    <t>电子信息股工作人员</t>
  </si>
  <si>
    <t>英山县粮食局</t>
  </si>
  <si>
    <t>付金安：0713-7067215 13635865818</t>
  </si>
  <si>
    <t>英山县总工会</t>
  </si>
  <si>
    <t>帮扶中心工作人员</t>
  </si>
  <si>
    <t xml:space="preserve">胡伶：0713-7013497 13971716299      </t>
  </si>
  <si>
    <t>英山县水利电力局</t>
  </si>
  <si>
    <t>水利股工作人员</t>
  </si>
  <si>
    <t>水利工程学类</t>
  </si>
  <si>
    <t>水政水资股工作人员</t>
  </si>
  <si>
    <t>法学类/水利工程学类</t>
  </si>
  <si>
    <t>水电勘察设计室工作人员</t>
  </si>
  <si>
    <t>中小河流治理工程建设办公室工作人员</t>
  </si>
  <si>
    <t>小型水库整险加固工程建设办公室工作人员</t>
  </si>
  <si>
    <t>英山县公共资源局</t>
  </si>
  <si>
    <t xml:space="preserve">郑颖：0713-7011856 18972701222      </t>
  </si>
  <si>
    <t>监督检查科工作人员</t>
  </si>
  <si>
    <t>英山县城市管理执法局</t>
  </si>
  <si>
    <t>0713-7011801  13635848999</t>
  </si>
  <si>
    <t>垃圾场污水处理工作人员</t>
  </si>
  <si>
    <t>英山县民政局</t>
  </si>
  <si>
    <t>社会工作工作人员</t>
  </si>
  <si>
    <t>方敏：0713-7015113 13581245788</t>
  </si>
  <si>
    <t>英山县招商局</t>
  </si>
  <si>
    <t xml:space="preserve">刘敏：0713-7021606 15907253077 </t>
  </si>
  <si>
    <t>英山县扶贫办</t>
  </si>
  <si>
    <t>张叶青：0713-7012430 13636113007</t>
  </si>
  <si>
    <t>英山县商务局</t>
  </si>
  <si>
    <t>陈溪：0713-7013887 13995936074</t>
  </si>
  <si>
    <t>电子商务和信息化股工作人员</t>
  </si>
  <si>
    <t>外资外经外贸口岸管理股</t>
  </si>
  <si>
    <t>市场体系建设股工作人员</t>
  </si>
  <si>
    <t>英山县房地产管理局</t>
  </si>
  <si>
    <t>郑博：0713-7068821 13872012998</t>
  </si>
  <si>
    <t>共青团英山县委</t>
  </si>
  <si>
    <t>政工办公室工作人员</t>
  </si>
  <si>
    <t>0713-7013557 15271586379</t>
  </si>
  <si>
    <t>县志办</t>
  </si>
  <si>
    <t xml:space="preserve">董盾舟：0713-7015860 13636052929 </t>
  </si>
  <si>
    <t>英山县文化新闻出版（版权）局</t>
  </si>
  <si>
    <t>0713-7013239</t>
  </si>
  <si>
    <t>戏剧创作室</t>
  </si>
  <si>
    <t>英山县文化馆</t>
  </si>
  <si>
    <t>文学创作</t>
  </si>
  <si>
    <t>英山县黄梅戏剧团</t>
  </si>
  <si>
    <t>戏曲编剧</t>
  </si>
  <si>
    <t>0713-7017731</t>
  </si>
  <si>
    <t>戏曲表演</t>
  </si>
  <si>
    <t>英山县图书馆</t>
  </si>
  <si>
    <t>文化信息资源共享工程分中心</t>
  </si>
  <si>
    <t>0713-7012768</t>
  </si>
  <si>
    <t>英山县文化活动中心</t>
  </si>
  <si>
    <t>文艺辅导老师</t>
  </si>
  <si>
    <t>0713-7015331</t>
  </si>
  <si>
    <t>办公室文案、文秘</t>
  </si>
  <si>
    <t>英山县农业机械管理局</t>
  </si>
  <si>
    <t>陈鑫：0713-7012384 15926706518</t>
  </si>
  <si>
    <t>英山县第一中学</t>
  </si>
  <si>
    <t>高中语文教师</t>
  </si>
  <si>
    <t>陈锐：0713-7062188 15971362788</t>
  </si>
  <si>
    <t>高中数学教师</t>
  </si>
  <si>
    <t>数学类</t>
  </si>
  <si>
    <t>高中英语教师</t>
  </si>
  <si>
    <t>高中物理教师</t>
  </si>
  <si>
    <t>物理学类</t>
  </si>
  <si>
    <t>高中化学教师</t>
  </si>
  <si>
    <t>高中生物教师</t>
  </si>
  <si>
    <t>生物学类</t>
  </si>
  <si>
    <t>高中政治教师</t>
  </si>
  <si>
    <t>高中历史教师</t>
  </si>
  <si>
    <t>历史学类</t>
  </si>
  <si>
    <t>高中地理教师</t>
  </si>
  <si>
    <t>地理学类</t>
  </si>
  <si>
    <t>高中信息教师</t>
  </si>
  <si>
    <t>高中体育教师</t>
  </si>
  <si>
    <t>高中音乐教师</t>
  </si>
  <si>
    <t>高中美术教师</t>
  </si>
  <si>
    <t>英山县温泉小学</t>
  </si>
  <si>
    <t>体育老师</t>
  </si>
  <si>
    <t xml:space="preserve">王建军：0713-7013721 13971741861 </t>
  </si>
  <si>
    <t>英山县县直机关幼儿园</t>
  </si>
  <si>
    <t>教养员</t>
  </si>
  <si>
    <t>教育学类</t>
  </si>
  <si>
    <t xml:space="preserve">许子斌：0713-7012912 13477687188 </t>
  </si>
  <si>
    <t>英山县思源实验学校</t>
  </si>
  <si>
    <t>吴斌:0713-7770038 18171732379</t>
  </si>
  <si>
    <t>英山理工中专</t>
  </si>
  <si>
    <t xml:space="preserve">叶俊：0713-7012747 13597547693 </t>
  </si>
  <si>
    <t>基础医学类</t>
  </si>
  <si>
    <t>机械类</t>
  </si>
  <si>
    <t>英山县发展和改革局</t>
  </si>
  <si>
    <t>余源源：0713-7013541 15727254533</t>
  </si>
  <si>
    <t>英山县节能监察中心</t>
  </si>
  <si>
    <t>英山县重点项目建设办公室</t>
  </si>
  <si>
    <t>中共英山县委宣传部</t>
  </si>
  <si>
    <t>宣传教育科工作人员</t>
  </si>
  <si>
    <t>叶锐：0713-7013265 13409897988</t>
  </si>
  <si>
    <t>英山县环保局</t>
  </si>
  <si>
    <t>0713-7113501 13872010496</t>
  </si>
  <si>
    <t>英山县广播电影电视局</t>
  </si>
  <si>
    <t xml:space="preserve">叶珊：0713-7013576 13476712856 </t>
  </si>
  <si>
    <t>宣传法规股工作人员</t>
  </si>
  <si>
    <t>英山县广播电视无线覆盖中心</t>
  </si>
  <si>
    <t>工程技术人员</t>
  </si>
  <si>
    <t>英山新闻网</t>
  </si>
  <si>
    <t>新闻网工作人员</t>
  </si>
  <si>
    <t>英山人民广播电台</t>
  </si>
  <si>
    <t>播音主持人（新闻部）</t>
  </si>
  <si>
    <t>记者（新闻部）</t>
  </si>
  <si>
    <t>新闻学类/中国语言文学类</t>
  </si>
  <si>
    <t>英山县电视台</t>
  </si>
  <si>
    <t>播音主持人（新闻部或专题部）</t>
  </si>
  <si>
    <t>记者（新闻部或专题部）</t>
  </si>
  <si>
    <t>音乐文艺编导（文艺部）</t>
  </si>
  <si>
    <t>技术部工作人员</t>
  </si>
  <si>
    <t>新闻学类/信息与计算科学类</t>
  </si>
  <si>
    <t>英山县食品药品监督管理局</t>
  </si>
  <si>
    <t xml:space="preserve">汪小涵：0713-7018377 13707250981 </t>
  </si>
  <si>
    <t>法制审批股工作人员</t>
  </si>
  <si>
    <t>食品稽查局工作人员</t>
  </si>
  <si>
    <t>药品稽查局工作人员</t>
  </si>
  <si>
    <t>药学类</t>
  </si>
  <si>
    <t>英山县民族宗教事务局</t>
  </si>
  <si>
    <t>肖小洁：0713-7016557 15727254949</t>
  </si>
  <si>
    <t>英山县卫计局</t>
  </si>
  <si>
    <t>秦岚：0713-7063280</t>
  </si>
  <si>
    <t>英山县妇幼保健院</t>
  </si>
  <si>
    <t>0713-7010448</t>
  </si>
  <si>
    <t>英山县中医院</t>
  </si>
  <si>
    <t>护理部工作人员</t>
  </si>
  <si>
    <t>张敏 18071815619</t>
  </si>
  <si>
    <t>英山县疾控中心</t>
  </si>
  <si>
    <t xml:space="preserve">王向北：0713-7067394 15171356021      </t>
  </si>
  <si>
    <t>慢病院工作人员</t>
  </si>
  <si>
    <t>英山县新型农村合作医疗管理委员会办公室</t>
  </si>
  <si>
    <t>周新华：0713-7013769</t>
  </si>
  <si>
    <t>英山县南河中心卫生院</t>
  </si>
  <si>
    <t>住院部工作人员</t>
  </si>
  <si>
    <t>杨险峰：0713-7932151
13409997104</t>
  </si>
  <si>
    <t>英山县方家咀乡卫生院</t>
  </si>
  <si>
    <t xml:space="preserve">邓军：0713-7087986  13995917288  </t>
  </si>
  <si>
    <t>护士站工作人员</t>
  </si>
  <si>
    <t>公共卫生科工作人员</t>
  </si>
  <si>
    <t>英山县温泉镇卫生院</t>
  </si>
  <si>
    <t>郑自立：13477611004</t>
  </si>
  <si>
    <t>英山县红山镇卫生院（英山县精神病医院）</t>
  </si>
  <si>
    <t>精神病医院护理部工作人员</t>
  </si>
  <si>
    <t>王文中：0713-7057148 13476666364</t>
  </si>
  <si>
    <t>孔家坊乡卫生院</t>
  </si>
  <si>
    <t>中医学类</t>
  </si>
  <si>
    <t>汪峰：13687133251</t>
  </si>
  <si>
    <t>英山县金家铺镇卫生院</t>
  </si>
  <si>
    <t xml:space="preserve">0173-7962116
13593685749 </t>
  </si>
  <si>
    <t>英山县石头咀中心卫生院</t>
  </si>
  <si>
    <t>肖燕松:13487055598</t>
  </si>
  <si>
    <t>英山县陶家河乡卫生院</t>
  </si>
  <si>
    <t>护士工作人员</t>
  </si>
  <si>
    <t>0713-7710387 15072788799</t>
  </si>
  <si>
    <t>临床医生工作人员</t>
  </si>
  <si>
    <t>英山县草盘地中心卫生院</t>
  </si>
  <si>
    <t>0713-7720121 13886437889</t>
  </si>
  <si>
    <t>英山县雷家店镇卫生院</t>
  </si>
  <si>
    <t xml:space="preserve">崔云：0713-7753009  13872012852    </t>
  </si>
  <si>
    <t>英山县杨柳湾中心卫生院</t>
  </si>
  <si>
    <t xml:space="preserve">0713-7781313 13886437688  </t>
  </si>
  <si>
    <t>英山县安监局</t>
  </si>
  <si>
    <t>胡旭:0713-7013513 13317254123</t>
  </si>
  <si>
    <t>英山县纪委监察局</t>
  </si>
  <si>
    <t>张成: 15907253348</t>
  </si>
  <si>
    <t>干部室工作人员</t>
  </si>
  <si>
    <t>调研宣传教育室工作人员</t>
  </si>
  <si>
    <t>党风政风监督室工作人员</t>
  </si>
  <si>
    <t>英山县信访局</t>
  </si>
  <si>
    <t>接访科工作人员</t>
  </si>
  <si>
    <t xml:space="preserve">储蓄：0713-7012564 18871317927   </t>
  </si>
  <si>
    <t>英山县政协办公室</t>
  </si>
  <si>
    <t>提案委员会工作人员</t>
  </si>
  <si>
    <t>陈曙光：0713-7012290 13476666880</t>
  </si>
  <si>
    <t>英山县林业局</t>
  </si>
  <si>
    <t>朱旺新：0713-7021690 13872012356</t>
  </si>
  <si>
    <t>植树造林股工作人员</t>
  </si>
  <si>
    <t>森林资源管理股工作人员</t>
  </si>
  <si>
    <t>林业管理站工作人员</t>
  </si>
  <si>
    <t>英山县森林公安局</t>
  </si>
  <si>
    <t>基层所队实习生</t>
  </si>
  <si>
    <t>公安学类</t>
  </si>
  <si>
    <t>王璐莹：0713-7013976 18986752691</t>
  </si>
  <si>
    <t>英山县桃花冲林场</t>
  </si>
  <si>
    <t xml:space="preserve">裴峰;0713-7720001 13971715801 </t>
  </si>
  <si>
    <t>旅游办公室工作人员</t>
  </si>
  <si>
    <t>生产技术股工作人员</t>
  </si>
  <si>
    <t>英山县吴家山林场</t>
  </si>
  <si>
    <t>韩龙腾：0713-7997903 15072788183</t>
  </si>
  <si>
    <t>市场股工作人员</t>
  </si>
  <si>
    <t>开发建设股工作人员</t>
  </si>
  <si>
    <t>英山县开发投资有限公司</t>
  </si>
  <si>
    <t>段勇峰：0713-7064877 13907253051</t>
  </si>
  <si>
    <t>工程部工作人员</t>
  </si>
  <si>
    <t>英山县住建局</t>
  </si>
  <si>
    <t>0713-7021193</t>
  </si>
  <si>
    <t>法规股工作人员</t>
  </si>
  <si>
    <t>信息与计算科学类/社会学类</t>
  </si>
  <si>
    <t>城建股工作人员</t>
  </si>
  <si>
    <t>市管局</t>
  </si>
  <si>
    <t>市管局工作人员</t>
  </si>
  <si>
    <t>0713-7117086</t>
  </si>
  <si>
    <t>市政公司工作人员</t>
  </si>
  <si>
    <t>县园林局</t>
  </si>
  <si>
    <t>0713-7012260</t>
  </si>
  <si>
    <t>绿化建设股工作人员</t>
  </si>
  <si>
    <t>自来水公司</t>
  </si>
  <si>
    <t>自来水公司工作人员</t>
  </si>
  <si>
    <t>0713-7013476</t>
  </si>
  <si>
    <t>图审办</t>
  </si>
  <si>
    <t>图审办工作人员</t>
  </si>
  <si>
    <t>墙改办</t>
  </si>
  <si>
    <t>墙改办工作人员</t>
  </si>
  <si>
    <t>城建档案馆</t>
  </si>
  <si>
    <t>档案馆工作人员</t>
  </si>
  <si>
    <t>0713-7022381</t>
  </si>
  <si>
    <t>质检站</t>
  </si>
  <si>
    <t>质检站工作人员</t>
  </si>
  <si>
    <t>英山县司法局</t>
  </si>
  <si>
    <t>徐友林：0713-7062155
18086149555</t>
  </si>
  <si>
    <t>县委办公室</t>
  </si>
  <si>
    <t xml:space="preserve">余巍巍：0713-7010816 13886410534 </t>
  </si>
  <si>
    <t>英山县药材和茧丝绸产业化办公室</t>
  </si>
  <si>
    <t>资源规划科（药材加工与规划设计）工作人员</t>
  </si>
  <si>
    <t>雷达：0713-7054276 13707250869</t>
  </si>
  <si>
    <t>药材发展科（药材种植）工作人员</t>
  </si>
  <si>
    <t>产业化管理科（药材加工与规划设计）工作人员</t>
  </si>
  <si>
    <t>英山县旅游局</t>
  </si>
  <si>
    <t>李莹：0713-7018629 18062851666</t>
  </si>
  <si>
    <t>英山县统计局</t>
  </si>
  <si>
    <t>统计局办公室工作人员</t>
  </si>
  <si>
    <t>陈建新：0713-7013263 13597547858</t>
  </si>
  <si>
    <t>统计局城调队工作人员</t>
  </si>
  <si>
    <t>英山县人民法院</t>
  </si>
  <si>
    <t>民一庭工作人员</t>
  </si>
  <si>
    <t>方芳：0713-7024990 13995917133</t>
  </si>
  <si>
    <t>民二庭工作人员</t>
  </si>
  <si>
    <t>行政庭工作人员</t>
  </si>
  <si>
    <t>立案庭工作人员</t>
  </si>
  <si>
    <t>审监庭工作人员</t>
  </si>
  <si>
    <t>刑庭工作人员</t>
  </si>
  <si>
    <t>执行局工作人员</t>
  </si>
  <si>
    <t>温泉法庭工作人员</t>
  </si>
  <si>
    <t>中国语言文学类/新闻学类</t>
  </si>
  <si>
    <t>英山县人民政府办公室</t>
  </si>
  <si>
    <t>调研信息科工作人员</t>
  </si>
  <si>
    <t>冯博:0713-7013613 18986523860</t>
  </si>
  <si>
    <t>英山县工业经济联合会</t>
  </si>
  <si>
    <t>丁爱琴:0713-7012692 15071696969</t>
  </si>
  <si>
    <t>证照代办处工作人员</t>
  </si>
  <si>
    <t xml:space="preserve">吕海霞：0713-7017492 13636098122  </t>
  </si>
  <si>
    <t>英山县人民政府政务服务中心管理办公室</t>
  </si>
  <si>
    <t>中国语言文学类/信息与计算科学类</t>
  </si>
  <si>
    <t>李佳：0713-7113501  13872010496</t>
  </si>
  <si>
    <t>英山县工商业联合会</t>
  </si>
  <si>
    <t>综合办公室工作人员</t>
  </si>
  <si>
    <t>姜龙：0713-7014200 13469883675</t>
  </si>
  <si>
    <t>英山县体育局</t>
  </si>
  <si>
    <t>王文：0713-7012576 13635885989</t>
  </si>
  <si>
    <t>中共英山县委组织部</t>
  </si>
  <si>
    <t>祖涛：0713-7013595</t>
  </si>
  <si>
    <t>英山县畜牧局</t>
  </si>
  <si>
    <t>农林牧渔类</t>
  </si>
  <si>
    <t>闫迎春：0713-7111721 13636052434</t>
  </si>
  <si>
    <t>英山县公安局</t>
  </si>
  <si>
    <t>杜莉：0713-7024010  18986752969</t>
  </si>
  <si>
    <t>英山县温泉镇人民政府</t>
  </si>
  <si>
    <t>杨柳：0713-7021873               18171771656</t>
  </si>
  <si>
    <t>组织办公室工作人员</t>
  </si>
  <si>
    <t>综治办公室工作人员</t>
  </si>
  <si>
    <t>扶贫办公室工作人员</t>
  </si>
  <si>
    <t>民政办公室工作人员</t>
  </si>
  <si>
    <t>纪检办公室工作人员</t>
  </si>
  <si>
    <t>英山县南河镇人民政府</t>
  </si>
  <si>
    <t>陈思：0713-7932018 15971361608</t>
  </si>
  <si>
    <t>英山县雷家店镇人民政府</t>
  </si>
  <si>
    <t>严慧：0713-7753001 15007250572</t>
  </si>
  <si>
    <t>英山县草盘地镇人民政府</t>
  </si>
  <si>
    <t>段文：0713-7720100 13476666535</t>
  </si>
  <si>
    <t>英山县石头咀镇人民政府</t>
  </si>
  <si>
    <t>王家新：0713-7982001 13636048531</t>
  </si>
  <si>
    <t>英山县杨柳湾镇人民政府</t>
  </si>
  <si>
    <t>彭斌：0713-7781221 13636128628</t>
  </si>
  <si>
    <t>英山县金家铺镇人民政府</t>
  </si>
  <si>
    <t>袁猛：0713-7962001 13707250941</t>
  </si>
  <si>
    <t>英山县陶河乡人民政府</t>
  </si>
  <si>
    <t>江建：0713-7710355 18671368614</t>
  </si>
  <si>
    <t>英山县方家咀人民政府</t>
  </si>
  <si>
    <t>杨宗林：0713-7080001 15972793997</t>
  </si>
  <si>
    <t>英山县孔家坊乡人民政府</t>
  </si>
  <si>
    <t>杨洋：0713-7080001 15972793997</t>
  </si>
  <si>
    <t>英山县红山镇人民政府</t>
  </si>
  <si>
    <t>刘彬：0713-7057669 15572358001</t>
  </si>
  <si>
    <t>武汉市明和兄弟服饰有限公司</t>
  </si>
  <si>
    <t>客服部工作人员</t>
  </si>
  <si>
    <t>李雪艳：15629643059</t>
  </si>
  <si>
    <t>人力资源部工作人员</t>
  </si>
  <si>
    <t>设备管理部工作人员</t>
  </si>
  <si>
    <t>生产管理部工作人员</t>
  </si>
  <si>
    <t>纺织工程</t>
  </si>
  <si>
    <t>湖北雍华丝绸制品有限公司</t>
  </si>
  <si>
    <t>设计部门工作人员</t>
  </si>
  <si>
    <t>纺织品设计</t>
  </si>
  <si>
    <t>0713-7056781</t>
  </si>
  <si>
    <t>质控部门工作人员</t>
  </si>
  <si>
    <t>质量控制</t>
  </si>
  <si>
    <t>销售部门工作人员</t>
  </si>
  <si>
    <t>电商部门工作人员</t>
  </si>
  <si>
    <t>湖北东风世星汽配有限公司</t>
  </si>
  <si>
    <t>技术设计部工作人员</t>
  </si>
  <si>
    <t>0713-7026413 18672529558</t>
  </si>
  <si>
    <t>湖北神力半轴有限公司</t>
  </si>
  <si>
    <t>机械制造工艺与设备</t>
  </si>
  <si>
    <t>周柏青：0713-7796666 15997386685</t>
  </si>
  <si>
    <t>质检部工作人员</t>
  </si>
  <si>
    <t>热加工工艺与设备</t>
  </si>
  <si>
    <t>湖北金马玻璃纤维有限公司</t>
  </si>
  <si>
    <t>市场营销部工作人员</t>
  </si>
  <si>
    <t>何柏枝：0713-7099616</t>
  </si>
  <si>
    <t>电子商务部工作人员</t>
  </si>
  <si>
    <t>物流管理部工作人员</t>
  </si>
  <si>
    <t>物流管理</t>
  </si>
  <si>
    <t>电气工程与自动化部工作人员</t>
  </si>
  <si>
    <t>电气工程与自动化</t>
  </si>
  <si>
    <t>纺织工程部工作人员</t>
  </si>
  <si>
    <t>财务部工作人员</t>
  </si>
  <si>
    <t>国际经济与贸易</t>
  </si>
  <si>
    <t>湖北兴成石化设备有限公司</t>
  </si>
  <si>
    <t>设计中心工作人员</t>
  </si>
  <si>
    <t>过程控制</t>
  </si>
  <si>
    <t>陈青：15327752558</t>
  </si>
  <si>
    <t>湖北大众兴塑业股份有限公司</t>
  </si>
  <si>
    <t>网络销售部工作人员</t>
  </si>
  <si>
    <t>0713-7770012 18972731698</t>
  </si>
  <si>
    <t>英山百草堂实业有限公司</t>
  </si>
  <si>
    <t>营销部工作人员</t>
  </si>
  <si>
    <t>方霖：18995714689</t>
  </si>
  <si>
    <t>湖北梦丝家绿色保健制品有限公司</t>
  </si>
  <si>
    <t>市场销售部工作人员</t>
  </si>
  <si>
    <t>0713-7026156</t>
  </si>
  <si>
    <t>研发部工作人员</t>
  </si>
  <si>
    <t>产品设计</t>
  </si>
  <si>
    <t>电商部工作人员</t>
  </si>
  <si>
    <t>湖北泓达船舶科技股份有限公司</t>
  </si>
  <si>
    <t>建筑专业</t>
  </si>
  <si>
    <t>江经理：18162891018</t>
  </si>
  <si>
    <t>预算专业</t>
  </si>
  <si>
    <t>设计部工作人员</t>
  </si>
  <si>
    <t>设计专业</t>
  </si>
  <si>
    <t>湖北省怡莲丝绸产业发展有限公司</t>
  </si>
  <si>
    <t>产品销售部工作人员</t>
  </si>
  <si>
    <t>付亮：13476666357</t>
  </si>
  <si>
    <t>湖北润和农业开发有限公司</t>
  </si>
  <si>
    <t>方应明：13593696627</t>
  </si>
  <si>
    <t>市场部工作人员</t>
  </si>
  <si>
    <t>市场营销/旅游管理</t>
  </si>
  <si>
    <t>生产部工作人员</t>
  </si>
  <si>
    <t>畜禽技术</t>
  </si>
  <si>
    <t>英山县华茂船舶舾装设备公司</t>
  </si>
  <si>
    <t>技术质量部工作人员</t>
  </si>
  <si>
    <t>铸造</t>
  </si>
  <si>
    <t>钢铁冶金</t>
  </si>
  <si>
    <t>浠水县2017年实习实训需求信息表</t>
  </si>
  <si>
    <t>财政局</t>
  </si>
  <si>
    <t>0713-4267635</t>
  </si>
  <si>
    <t>编办</t>
  </si>
  <si>
    <t>发改局</t>
  </si>
  <si>
    <t>节能监测办公室</t>
  </si>
  <si>
    <t>工业经济
联合会</t>
  </si>
  <si>
    <t>0713-4232676</t>
  </si>
  <si>
    <t>软件工程</t>
  </si>
  <si>
    <t>信访办</t>
  </si>
  <si>
    <t>广电局</t>
  </si>
  <si>
    <t>新闻部</t>
  </si>
  <si>
    <t>新闻类</t>
  </si>
  <si>
    <t>0713-4102301</t>
  </si>
  <si>
    <t>国土局</t>
  </si>
  <si>
    <t>执法大队</t>
  </si>
  <si>
    <t>核电办</t>
  </si>
  <si>
    <t xml:space="preserve">  秘书科</t>
  </si>
  <si>
    <t>0713-4223076</t>
  </si>
  <si>
    <t>纪委</t>
  </si>
  <si>
    <t>0713-4226033</t>
  </si>
  <si>
    <t>商务局</t>
  </si>
  <si>
    <t>0713-4280513</t>
  </si>
  <si>
    <t>水利局</t>
  </si>
  <si>
    <t xml:space="preserve">局机关股室
</t>
  </si>
  <si>
    <t>13907252912
0713-4241008</t>
  </si>
  <si>
    <t>局属事业单位</t>
  </si>
  <si>
    <t>物价局</t>
  </si>
  <si>
    <t>语言文学类（秘书专业）</t>
  </si>
  <si>
    <t>0713-4283762</t>
  </si>
  <si>
    <t>价检分局</t>
  </si>
  <si>
    <t>档案局</t>
  </si>
  <si>
    <t>档案信息中心</t>
  </si>
  <si>
    <t>0713-4233704</t>
  </si>
  <si>
    <t>行政服务中心</t>
  </si>
  <si>
    <t>管理办公室</t>
  </si>
  <si>
    <t>0713-4267028
18671331577</t>
  </si>
  <si>
    <t>计算机类</t>
  </si>
  <si>
    <t>帮办中心</t>
  </si>
  <si>
    <t>移民局</t>
  </si>
  <si>
    <t>执法局</t>
  </si>
  <si>
    <t>法制股</t>
  </si>
  <si>
    <t>0713-4225210</t>
  </si>
  <si>
    <t>政工股</t>
  </si>
  <si>
    <t>园林所</t>
  </si>
  <si>
    <t>住房公积金</t>
  </si>
  <si>
    <t>归集科</t>
  </si>
  <si>
    <t>0713-4280853</t>
  </si>
  <si>
    <t>贷款科</t>
  </si>
  <si>
    <t>人社局</t>
  </si>
  <si>
    <t>规划财务与基金监督股</t>
  </si>
  <si>
    <t>0713-4260730</t>
  </si>
  <si>
    <t>公务员管理股</t>
  </si>
  <si>
    <t>法学、社会学、经济学</t>
  </si>
  <si>
    <t>专业技术人员管理与职称股</t>
  </si>
  <si>
    <t>劳动关系股</t>
  </si>
  <si>
    <t>社会保险综合股</t>
  </si>
  <si>
    <t>职业能力建设与就业促进股</t>
  </si>
  <si>
    <t>事业单位人事管理股</t>
  </si>
  <si>
    <t>劳动仲裁办</t>
  </si>
  <si>
    <t>档案管理中心</t>
  </si>
  <si>
    <t>图书信息档案学</t>
  </si>
  <si>
    <t>14个乡镇人社服务中心</t>
  </si>
  <si>
    <t>劳动就业局</t>
  </si>
  <si>
    <t>社会保险局</t>
  </si>
  <si>
    <t>医疗保险局</t>
  </si>
  <si>
    <t>机关事业养老保险局</t>
  </si>
  <si>
    <t>工学（计算机）</t>
  </si>
  <si>
    <t>城乡居民养老保险局</t>
  </si>
  <si>
    <t>社保基金结算中心</t>
  </si>
  <si>
    <t>工学（计算机）图书信息档案学</t>
  </si>
  <si>
    <t>劳动监察大队</t>
  </si>
  <si>
    <t>旅游局</t>
  </si>
  <si>
    <t>0713-4239285</t>
  </si>
  <si>
    <t>旅游规划专业</t>
  </si>
  <si>
    <t>市场营销专业</t>
  </si>
  <si>
    <t>县农业技术推广中心</t>
  </si>
  <si>
    <t>蔬菜水果花卉科技开发中心</t>
  </si>
  <si>
    <t>种子管理局</t>
  </si>
  <si>
    <t>农业局办公室</t>
  </si>
  <si>
    <t>食药监</t>
  </si>
  <si>
    <t>食药监局乡镇监管所</t>
  </si>
  <si>
    <t>食品工程类</t>
  </si>
  <si>
    <t>0713-4108407</t>
  </si>
  <si>
    <t>秘书科</t>
  </si>
  <si>
    <t>人大办</t>
  </si>
  <si>
    <t>政协办</t>
  </si>
  <si>
    <t>组织部</t>
  </si>
  <si>
    <t>宣传部</t>
  </si>
  <si>
    <t>新闻科</t>
  </si>
  <si>
    <t>政法委</t>
  </si>
  <si>
    <t>信访局</t>
  </si>
  <si>
    <t>县委其他机关</t>
  </si>
  <si>
    <t>行政学</t>
  </si>
  <si>
    <t>老干局</t>
  </si>
  <si>
    <t>0713－4232750</t>
  </si>
  <si>
    <t>科技局</t>
  </si>
  <si>
    <t>法制办</t>
  </si>
  <si>
    <t>0713－4230878</t>
  </si>
  <si>
    <t>行政法学</t>
  </si>
  <si>
    <t>扶贫办</t>
  </si>
  <si>
    <t>0713－4233643</t>
  </si>
  <si>
    <t>外事办</t>
  </si>
  <si>
    <t>0713－4228489</t>
  </si>
  <si>
    <t>局机关科室</t>
  </si>
  <si>
    <t>文化局</t>
  </si>
  <si>
    <t xml:space="preserve"> 办公室</t>
  </si>
  <si>
    <t>13409817136
0713-4283577</t>
  </si>
  <si>
    <t>文艺股、文化馆</t>
  </si>
  <si>
    <t>艺术类体育类</t>
  </si>
  <si>
    <t>新华书店、图书馆</t>
  </si>
  <si>
    <t>博物馆、闻一多纪念馆</t>
  </si>
  <si>
    <t>楚剧团、杂技团</t>
  </si>
  <si>
    <t>规划局</t>
  </si>
  <si>
    <t>城市规划专业</t>
  </si>
  <si>
    <t>土木工程专业</t>
  </si>
  <si>
    <t>消防检测专业</t>
  </si>
  <si>
    <t>环保局</t>
  </si>
  <si>
    <t>环境保护类专业</t>
  </si>
  <si>
    <t>0713－4241885</t>
  </si>
  <si>
    <t>招商局</t>
  </si>
  <si>
    <t>0713－4105299</t>
  </si>
  <si>
    <t>安监局</t>
  </si>
  <si>
    <t>0713－4283679</t>
  </si>
  <si>
    <t>安全管理</t>
  </si>
  <si>
    <t>商贸经济联合会</t>
  </si>
  <si>
    <t>粮食局</t>
  </si>
  <si>
    <t>国税局</t>
  </si>
  <si>
    <t>0713－4267913</t>
  </si>
  <si>
    <t>税务专业</t>
  </si>
  <si>
    <t>地税局</t>
  </si>
  <si>
    <t>0713－4225698</t>
  </si>
  <si>
    <t>工商局</t>
  </si>
  <si>
    <t>内务办公室</t>
  </si>
  <si>
    <t>0713-4237245</t>
  </si>
  <si>
    <t>经信局</t>
  </si>
  <si>
    <t>0713－4232507</t>
  </si>
  <si>
    <t>质监局</t>
  </si>
  <si>
    <t>食品工程原理</t>
  </si>
  <si>
    <t>农村工作办公室</t>
  </si>
  <si>
    <t>社会学</t>
  </si>
  <si>
    <t>农村区域发展专业</t>
  </si>
  <si>
    <t>检察院</t>
  </si>
  <si>
    <t>法院</t>
  </si>
  <si>
    <t>0713-4213838</t>
  </si>
  <si>
    <t>司法局</t>
  </si>
  <si>
    <t>局办公室</t>
  </si>
  <si>
    <t>0713-4235739</t>
  </si>
  <si>
    <t>公安局</t>
  </si>
  <si>
    <t>基层所队</t>
  </si>
  <si>
    <t>水产局</t>
  </si>
  <si>
    <t>水产养殖学</t>
  </si>
  <si>
    <t>采砂局</t>
  </si>
  <si>
    <t>中文专业</t>
  </si>
  <si>
    <t>网络信息专业</t>
  </si>
  <si>
    <t>政策法规股</t>
  </si>
  <si>
    <t>法律专业</t>
  </si>
  <si>
    <t>林业局</t>
  </si>
  <si>
    <t>0713-4283628</t>
  </si>
  <si>
    <t>园林学、植物学</t>
  </si>
  <si>
    <t>城市园林与设计</t>
  </si>
  <si>
    <t>0713-4233613</t>
  </si>
  <si>
    <t xml:space="preserve">政工股  </t>
  </si>
  <si>
    <t>人力资源</t>
  </si>
  <si>
    <t>科教质量股</t>
  </si>
  <si>
    <t>民政局</t>
  </si>
  <si>
    <t>0713-4260192</t>
  </si>
  <si>
    <t>婚姻登记服务中心</t>
  </si>
  <si>
    <t>社会救助局</t>
  </si>
  <si>
    <t>统计局</t>
  </si>
  <si>
    <t>0713-4232385</t>
  </si>
  <si>
    <t>审计局</t>
  </si>
  <si>
    <t>0713-4232337</t>
  </si>
  <si>
    <t>体育局</t>
  </si>
  <si>
    <t>教育局</t>
  </si>
  <si>
    <t>下属各学校</t>
  </si>
  <si>
    <t>化学教育</t>
  </si>
  <si>
    <t>地理教育</t>
  </si>
  <si>
    <t>思想教育</t>
  </si>
  <si>
    <t>体育学</t>
  </si>
  <si>
    <t>早教</t>
  </si>
  <si>
    <t>卫生和计划局</t>
  </si>
  <si>
    <t>下属医院</t>
  </si>
  <si>
    <t>口腔医学</t>
  </si>
  <si>
    <t>医药学</t>
  </si>
  <si>
    <t>畜牧局</t>
  </si>
  <si>
    <t>县动物疫病防控中心</t>
  </si>
  <si>
    <t>动物医学</t>
  </si>
  <si>
    <t>县动物卫生监督所</t>
  </si>
  <si>
    <t>城镇建设投管理中心</t>
  </si>
  <si>
    <t>项目建设</t>
  </si>
  <si>
    <t>0713－4289289</t>
  </si>
  <si>
    <t>资金融资</t>
  </si>
  <si>
    <t>农村事业发展项目管理中心</t>
  </si>
  <si>
    <t>社会事业发展项目管理中心</t>
  </si>
  <si>
    <t>长江经济带经济项目管理中心</t>
  </si>
  <si>
    <t>经济开发区管委会</t>
  </si>
  <si>
    <t>关口镇镇政府</t>
  </si>
  <si>
    <t>0713-4861001</t>
  </si>
  <si>
    <t>政治学类</t>
  </si>
  <si>
    <t>湖北帛典纺织品股份有限公司</t>
  </si>
  <si>
    <t>0713-4253999</t>
  </si>
  <si>
    <t>市场管理类</t>
  </si>
  <si>
    <t>财审部</t>
  </si>
  <si>
    <t>湖北中禾粮油有限公司</t>
  </si>
  <si>
    <t>0713-4813503</t>
  </si>
  <si>
    <t>湖北天雄科技有限公司</t>
  </si>
  <si>
    <t>检验焊接工程师</t>
  </si>
  <si>
    <t>产品工程师</t>
  </si>
  <si>
    <t>模具工程师</t>
  </si>
  <si>
    <t>焊接工程师</t>
  </si>
  <si>
    <t>湖北劲马窑炉有限公司</t>
  </si>
  <si>
    <t>湖北威风</t>
  </si>
  <si>
    <t>华轩自动化</t>
  </si>
  <si>
    <t>智能一体化</t>
  </si>
  <si>
    <t>机械一体化</t>
  </si>
  <si>
    <t>福瑞得化工</t>
  </si>
  <si>
    <t>化机部</t>
  </si>
  <si>
    <t>化工专业</t>
  </si>
  <si>
    <t>韩泰智能</t>
  </si>
  <si>
    <t>湖北美源环保科技有限公司</t>
  </si>
  <si>
    <t>生物科技</t>
  </si>
  <si>
    <t>环境工程</t>
  </si>
  <si>
    <t>浠水晨科农牧</t>
  </si>
  <si>
    <t>畜禽专业</t>
  </si>
  <si>
    <t>机修专业</t>
  </si>
  <si>
    <t>销售专业</t>
  </si>
  <si>
    <t>达茵板带有限公司</t>
  </si>
  <si>
    <t>钢铁炉炼处理</t>
  </si>
  <si>
    <t>镀锌工艺处理</t>
  </si>
  <si>
    <t>海大饲料</t>
  </si>
  <si>
    <t>水产类</t>
  </si>
  <si>
    <t>畜牧类</t>
  </si>
  <si>
    <t>财务类</t>
  </si>
  <si>
    <t>浠水新兴装帧装饰材料有限公司</t>
  </si>
  <si>
    <t>设计部</t>
  </si>
  <si>
    <t>广告设计</t>
  </si>
  <si>
    <t>技工</t>
  </si>
  <si>
    <t>蕲春县2017年实习实训需求信息表</t>
  </si>
  <si>
    <t>蕲春县城管执法局</t>
  </si>
  <si>
    <t>综合管理股工作人员</t>
  </si>
  <si>
    <t>蕲春县司法局</t>
  </si>
  <si>
    <t>0713-7222722</t>
  </si>
  <si>
    <t>社矫办工作人员</t>
  </si>
  <si>
    <t>蕲春县安监局</t>
  </si>
  <si>
    <t>0713-7217075</t>
  </si>
  <si>
    <t>工贸股工作人员</t>
  </si>
  <si>
    <t>化工类</t>
  </si>
  <si>
    <t>蕲春县文化和体育局</t>
  </si>
  <si>
    <t>群体股工作人员</t>
  </si>
  <si>
    <t>蕲春县人民防空办公室</t>
  </si>
  <si>
    <t>指通科工作人员</t>
  </si>
  <si>
    <t>信息化专业</t>
  </si>
  <si>
    <t>0713-7210880</t>
  </si>
  <si>
    <t>工程科工作人员</t>
  </si>
  <si>
    <t>工程专业</t>
  </si>
  <si>
    <t>蕲春县招商局</t>
  </si>
  <si>
    <t>经济管理</t>
  </si>
  <si>
    <t>蕲春县人民法院</t>
  </si>
  <si>
    <t>0713-7232402</t>
  </si>
  <si>
    <t>民庭工作人员</t>
  </si>
  <si>
    <t>其他部门工作人员</t>
  </si>
  <si>
    <t>蕲春县农业局</t>
  </si>
  <si>
    <t>农产品检测中心</t>
  </si>
  <si>
    <t>农产品质检</t>
  </si>
  <si>
    <t>陈天礼13476608860</t>
  </si>
  <si>
    <t>农业技术推广中心</t>
  </si>
  <si>
    <t>土肥</t>
  </si>
  <si>
    <t>农业局办公室工作人员</t>
  </si>
  <si>
    <t>蕲春县国土资源局</t>
  </si>
  <si>
    <t>国土资源所工作人员</t>
  </si>
  <si>
    <t>王晓峰</t>
  </si>
  <si>
    <t>蕲春县经信局</t>
  </si>
  <si>
    <t>经济运行股工作人员</t>
  </si>
  <si>
    <t>经信局办公室7609181       虹霞15926788858</t>
  </si>
  <si>
    <t>信息化推进股工作人员</t>
  </si>
  <si>
    <t>电子信息工程</t>
  </si>
  <si>
    <t>蕲春县住建局</t>
  </si>
  <si>
    <t>文科工作人员</t>
  </si>
  <si>
    <t>0713-7609515</t>
  </si>
  <si>
    <t>理科科工作人员</t>
  </si>
  <si>
    <t>蕲春县水利局</t>
  </si>
  <si>
    <t>计财股工作人员</t>
  </si>
  <si>
    <t>杨旭红  13636011559</t>
  </si>
  <si>
    <t>水政股工作人员</t>
  </si>
  <si>
    <t>文秘专业</t>
  </si>
  <si>
    <t>水工专业</t>
  </si>
  <si>
    <t>蕲春县环保局单位</t>
  </si>
  <si>
    <t>环境监测站工作人员</t>
  </si>
  <si>
    <t>理科－农学（环境保护类）</t>
  </si>
  <si>
    <t>研究生学历</t>
  </si>
  <si>
    <t>0713-7227359</t>
  </si>
  <si>
    <t>蕲春县人民政府
扶贫开发办公室</t>
  </si>
  <si>
    <t xml:space="preserve">0713-7222263
</t>
  </si>
  <si>
    <t>蕲春县城乡规划局</t>
  </si>
  <si>
    <t>规划勘测设计院工作人员</t>
  </si>
  <si>
    <t>城乡规划</t>
  </si>
  <si>
    <t>裴蕾13409853100</t>
  </si>
  <si>
    <t>中文写作</t>
  </si>
  <si>
    <t>蕲春县直机关工委</t>
  </si>
  <si>
    <t>凌敏15971381421</t>
  </si>
  <si>
    <t>蕲春县审计局</t>
  </si>
  <si>
    <t>会计、审计、经济学类</t>
  </si>
  <si>
    <t>投资审计工作人员</t>
  </si>
  <si>
    <t>土木工程审计类</t>
  </si>
  <si>
    <t>计算机中心工作人员</t>
  </si>
  <si>
    <t>蕲春县国建投资有限公司</t>
  </si>
  <si>
    <t xml:space="preserve">0713-7609918
</t>
  </si>
  <si>
    <t>蕲春县总工会</t>
  </si>
  <si>
    <t>大学本科以上</t>
  </si>
  <si>
    <t>王峰15271555554</t>
  </si>
  <si>
    <t>蕲春县卫计局</t>
  </si>
  <si>
    <t>临床工作人员</t>
  </si>
  <si>
    <t>临床</t>
  </si>
  <si>
    <t>中医</t>
  </si>
  <si>
    <t>影像专业</t>
  </si>
  <si>
    <t>检验工作人员</t>
  </si>
  <si>
    <t>检验专业</t>
  </si>
  <si>
    <t>药学工作人员</t>
  </si>
  <si>
    <t>蕲春县公共资源局</t>
  </si>
  <si>
    <t>0713-7223902</t>
  </si>
  <si>
    <t>蕲春县档案局</t>
  </si>
  <si>
    <t>档案整理及数字化</t>
  </si>
  <si>
    <t xml:space="preserve">0713-7222141
</t>
  </si>
  <si>
    <t>档案专业</t>
  </si>
  <si>
    <t xml:space="preserve">蕲春县道路运输管理局 </t>
  </si>
  <si>
    <t>大本</t>
  </si>
  <si>
    <t>0713-7265975</t>
  </si>
  <si>
    <t>蕲春县检察院</t>
  </si>
  <si>
    <t>0713-7609027</t>
  </si>
  <si>
    <t>侦查监督科工作人员</t>
  </si>
  <si>
    <t>蕲春县畜牧兽医局</t>
  </si>
  <si>
    <t>动监局工作人员</t>
  </si>
  <si>
    <t>疾控中心工作人员</t>
  </si>
  <si>
    <t>推广站工作人员</t>
  </si>
  <si>
    <t>蕲春县食品药品监督管理局</t>
  </si>
  <si>
    <t>药稽局工作人员</t>
  </si>
  <si>
    <t>付正威7609160</t>
  </si>
  <si>
    <t>食稽局工作人员</t>
  </si>
  <si>
    <t>卫生检验、食品卫生</t>
  </si>
  <si>
    <t>蕲春县教育局</t>
  </si>
  <si>
    <t>县一中老师</t>
  </si>
  <si>
    <t>0713-7222619</t>
  </si>
  <si>
    <t>外语</t>
  </si>
  <si>
    <t>县内各学校老师</t>
  </si>
  <si>
    <t>蕲春县人社局</t>
  </si>
  <si>
    <t>医保局</t>
  </si>
  <si>
    <t>机保局</t>
  </si>
  <si>
    <t>居保局</t>
  </si>
  <si>
    <t>人才服务局</t>
  </si>
  <si>
    <t>培训考试中心</t>
  </si>
  <si>
    <t>劳动监察局</t>
  </si>
  <si>
    <t>蕲春县政务服务中心</t>
  </si>
  <si>
    <t>中国语言文学类、文秘类</t>
  </si>
  <si>
    <t xml:space="preserve">0713-7211427
</t>
  </si>
  <si>
    <t>计算机中心</t>
  </si>
  <si>
    <t>蕲春县交通运输局</t>
  </si>
  <si>
    <t xml:space="preserve">   办公室工作人员</t>
  </si>
  <si>
    <t>0713-7609392</t>
  </si>
  <si>
    <t xml:space="preserve"> 投融资经营部工作人员</t>
  </si>
  <si>
    <t>工程项目部工作人员</t>
  </si>
  <si>
    <t>高分子材料与工程</t>
  </si>
  <si>
    <t>财务审计股工作人员</t>
  </si>
  <si>
    <t>蕲春县民政局</t>
  </si>
  <si>
    <t>民政局工作人员</t>
  </si>
  <si>
    <t>0713-7222512</t>
  </si>
  <si>
    <t>社会救助局工作人员</t>
  </si>
  <si>
    <t>蕲春县农机局</t>
  </si>
  <si>
    <t>农机局工作人员</t>
  </si>
  <si>
    <t>0713-7222411</t>
  </si>
  <si>
    <t>蕲春县财政局</t>
  </si>
  <si>
    <t>各股室工作人员</t>
  </si>
  <si>
    <t>蕲春县物价局</t>
  </si>
  <si>
    <t>蕲春县广电局</t>
  </si>
  <si>
    <t>0713-7225432</t>
  </si>
  <si>
    <t>各广电站工作人员</t>
  </si>
  <si>
    <t>赤龙湖湿地公园管理处</t>
  </si>
  <si>
    <t>管理处工作人员</t>
  </si>
  <si>
    <t>渔场工作人员</t>
  </si>
  <si>
    <t>蕲春县林业局</t>
  </si>
  <si>
    <t>各林场工作人员</t>
  </si>
  <si>
    <t>蕲春县委统战部</t>
  </si>
  <si>
    <t>蕲春县工商业联合会</t>
  </si>
  <si>
    <t>蕲春县发改局</t>
  </si>
  <si>
    <t>0713-7222517</t>
  </si>
  <si>
    <t>蕲春县房地产管理局</t>
  </si>
  <si>
    <t>0713-7222916</t>
  </si>
  <si>
    <t>蕲春县机构编制委员会    办公室</t>
  </si>
  <si>
    <t>0713-7213437</t>
  </si>
  <si>
    <t>李时珍医药集团有限公司</t>
  </si>
  <si>
    <t>（医药集团）实习生</t>
  </si>
  <si>
    <t>制药工程</t>
  </si>
  <si>
    <t>0713-7218333</t>
  </si>
  <si>
    <t>蕲春县蕲州棉纺有限公司</t>
  </si>
  <si>
    <t>（纺织）实习生</t>
  </si>
  <si>
    <t>专业一:纺织</t>
  </si>
  <si>
    <t>蕲春县东申纺纱有限公司</t>
  </si>
  <si>
    <t>（财务）实习生</t>
  </si>
  <si>
    <t>专业一:会计</t>
  </si>
  <si>
    <t>（车间）实习生</t>
  </si>
  <si>
    <t>专业一:化工</t>
  </si>
  <si>
    <t>湖北华辰麻纺织股份有限公司</t>
  </si>
  <si>
    <t>（生产部门）实习生</t>
  </si>
  <si>
    <t>专业一:纺织专业</t>
  </si>
  <si>
    <t>0713-3679366</t>
  </si>
  <si>
    <t>专业二:机械自动化</t>
  </si>
  <si>
    <t>（销售部门）实习生</t>
  </si>
  <si>
    <t>专业一:市场营销</t>
  </si>
  <si>
    <t>湖北赛尚服饰集团有限公司</t>
  </si>
  <si>
    <t>(生产车间）实习生</t>
  </si>
  <si>
    <t>专业三：服装工程</t>
  </si>
  <si>
    <t>（电子商务）实习生</t>
  </si>
  <si>
    <t>专业一：电子商务运营</t>
  </si>
  <si>
    <t>专业二：美工</t>
  </si>
  <si>
    <t>专业三：客服</t>
  </si>
  <si>
    <t>专业四：销售</t>
  </si>
  <si>
    <t xml:space="preserve"> 湖北佰强钢材贸易有限公司</t>
  </si>
  <si>
    <t xml:space="preserve">                          （销售）实习生               销售/电子商务</t>
  </si>
  <si>
    <t>专业一 :销售</t>
  </si>
  <si>
    <t>本科/专科</t>
  </si>
  <si>
    <t>15926736818（刘）</t>
  </si>
  <si>
    <t>专业二:  电子商务</t>
  </si>
  <si>
    <t>蕲春县中瑞达包装印务有限公司</t>
  </si>
  <si>
    <t>（印刷部）实习生</t>
  </si>
  <si>
    <t>专业一：印刷技术</t>
  </si>
  <si>
    <t>有经验资历</t>
  </si>
  <si>
    <t>专业二：印后加工</t>
  </si>
  <si>
    <t>专业三：印刷技师</t>
  </si>
  <si>
    <t>（设计部门）实习生</t>
  </si>
  <si>
    <t>专业一：包装设计</t>
  </si>
  <si>
    <t>专业二：销售</t>
  </si>
  <si>
    <t>（图文拼版）实习生</t>
  </si>
  <si>
    <t>专业一：图文信息处理</t>
  </si>
  <si>
    <t>湖北豪兴陶瓷有限公司</t>
  </si>
  <si>
    <t>（跟单员）实习生</t>
  </si>
  <si>
    <t>专业一：电脑操作熟练</t>
  </si>
  <si>
    <t>湖北中陶实业有限公司</t>
  </si>
  <si>
    <t>（  营销部 ）实习生</t>
  </si>
  <si>
    <t xml:space="preserve"> 专业一:营销专业</t>
  </si>
  <si>
    <t xml:space="preserve"> (人力资源部)实习生</t>
  </si>
  <si>
    <t>专业一 :人力资源管理</t>
  </si>
  <si>
    <t>湖北恒新陶瓷有限公司</t>
  </si>
  <si>
    <t>专业一:营销专业</t>
  </si>
  <si>
    <t>(人力资源部）实习生</t>
  </si>
  <si>
    <t>专业一:人力资源管理</t>
  </si>
  <si>
    <t>（生产部）实习生</t>
  </si>
  <si>
    <t>专业一:技术员</t>
  </si>
  <si>
    <t>专业二:管理人员</t>
  </si>
  <si>
    <t>湖北中瓷万达陶瓷有限公司</t>
  </si>
  <si>
    <t>（营销部）实习生</t>
  </si>
  <si>
    <t>湖北新万新瓷业有限公司</t>
  </si>
  <si>
    <t>蕲春四方饲料科技有限公司</t>
  </si>
  <si>
    <t>0713-7609789</t>
  </si>
  <si>
    <t>专业二:动物营养与科学</t>
  </si>
  <si>
    <t>专业三:畜牧兽医</t>
  </si>
  <si>
    <t>（财务部）实习生</t>
  </si>
  <si>
    <t>（人力资源部）实习生</t>
  </si>
  <si>
    <t>专业二:行政管理学等相关管理专业</t>
  </si>
  <si>
    <t>蕲春天润塑料包装制品厂</t>
  </si>
  <si>
    <t>（吹膜）实习生</t>
  </si>
  <si>
    <t>专业一:包装工程</t>
  </si>
  <si>
    <t>0713-8518568</t>
  </si>
  <si>
    <t>（印刷）实习生</t>
  </si>
  <si>
    <t>（复合）实习生</t>
  </si>
  <si>
    <t>蕲春凯迪绿色能源开发有限公司</t>
  </si>
  <si>
    <t>实习生</t>
  </si>
  <si>
    <t>环境能源</t>
  </si>
  <si>
    <t>湖北孺子牛鞋业集团有限公司</t>
  </si>
  <si>
    <t>蕲春县蕊源电子有限公司</t>
  </si>
  <si>
    <t>电子电器</t>
  </si>
  <si>
    <t>蕲春迎欣服饰有限公司</t>
  </si>
  <si>
    <t>服装工程</t>
  </si>
  <si>
    <t xml:space="preserve">湖北海燕锌业科技有限公司 </t>
  </si>
  <si>
    <t>能源</t>
  </si>
  <si>
    <t>神风汽车钢板弹簧</t>
  </si>
  <si>
    <t>（人事助理 ）实习生</t>
  </si>
  <si>
    <t>专业一:行政管理</t>
  </si>
  <si>
    <t>董海平13085213662</t>
  </si>
  <si>
    <t>统计员</t>
  </si>
  <si>
    <t>专业二:统计类</t>
  </si>
  <si>
    <t>燕加隆木制品</t>
  </si>
  <si>
    <t>专业三:财务管理或会计学</t>
  </si>
  <si>
    <t>罗明13560723151</t>
  </si>
  <si>
    <t>燕加隆九方圆板材</t>
  </si>
  <si>
    <t>（会计   ）实习生</t>
  </si>
  <si>
    <t>专业一:财务管理或会计学</t>
  </si>
  <si>
    <t>统计信息员</t>
  </si>
  <si>
    <t>专业二统计类或者计算机</t>
  </si>
  <si>
    <t>春泉混凝土</t>
  </si>
  <si>
    <t>（办公室行政助理）实习生</t>
  </si>
  <si>
    <t>专业一:行政管理专业</t>
  </si>
  <si>
    <t>宋海飞15392706223</t>
  </si>
  <si>
    <t>专业二:会计学或财务管理</t>
  </si>
  <si>
    <t>湖北华宏物资有限公司</t>
  </si>
  <si>
    <t>（营销）实习生</t>
  </si>
  <si>
    <t>专业一：销售</t>
  </si>
  <si>
    <t>0713-7245496</t>
  </si>
  <si>
    <t>湖北程翔机械有限公司</t>
  </si>
  <si>
    <t>机械工业</t>
  </si>
  <si>
    <t>0713-7186633</t>
  </si>
  <si>
    <t>湖北新置密封件有限公司</t>
  </si>
  <si>
    <t>0713-3875221</t>
  </si>
  <si>
    <t>湖北晨宇电子科技有限公司</t>
  </si>
  <si>
    <t>0713-7245198</t>
  </si>
  <si>
    <t>湖北兴霸食品有限公司</t>
  </si>
  <si>
    <t>食品加工</t>
  </si>
  <si>
    <t>0713-7265737</t>
  </si>
  <si>
    <t>湖北宏中药业有限公司</t>
  </si>
  <si>
    <t>制药化工</t>
  </si>
  <si>
    <t>舒总18071849888</t>
  </si>
  <si>
    <t>湖北香江电器有限公司</t>
  </si>
  <si>
    <t>袁超18948715113</t>
  </si>
  <si>
    <t>湖北李时珍生物科技有限公司</t>
  </si>
  <si>
    <t>伊经理13237225818</t>
  </si>
  <si>
    <t>湖北美凯化工有限公司</t>
  </si>
  <si>
    <t>化学化工</t>
  </si>
  <si>
    <t>孙总18986561132</t>
  </si>
  <si>
    <t>湖北乾佳化工有限公司</t>
  </si>
  <si>
    <t>黄总18972721089</t>
  </si>
  <si>
    <t>武穴市2017年实习实训需求信息表</t>
  </si>
  <si>
    <t>单位名称</t>
  </si>
  <si>
    <t>市委办</t>
  </si>
  <si>
    <t>文书科</t>
  </si>
  <si>
    <t>0713-6222821</t>
  </si>
  <si>
    <t>市人大办</t>
  </si>
  <si>
    <t>中文、法律
经济类</t>
  </si>
  <si>
    <t>0713-6223250</t>
  </si>
  <si>
    <t>市政府办</t>
  </si>
  <si>
    <t>0713-6223113</t>
  </si>
  <si>
    <t>金融办</t>
  </si>
  <si>
    <t>金融</t>
  </si>
  <si>
    <t>市政协办</t>
  </si>
  <si>
    <t>中文、文秘</t>
  </si>
  <si>
    <t>0713-6222290</t>
  </si>
  <si>
    <t>市纪委</t>
  </si>
  <si>
    <t>汉语言文学、计算机</t>
  </si>
  <si>
    <t>0713-6222829</t>
  </si>
  <si>
    <t>财经、法律</t>
  </si>
  <si>
    <t>0713-6222092</t>
  </si>
  <si>
    <t>新闻宣传</t>
  </si>
  <si>
    <t>0713-6222195</t>
  </si>
  <si>
    <t>网络管理</t>
  </si>
  <si>
    <t>网络传媒</t>
  </si>
  <si>
    <t>市委统战部</t>
  </si>
  <si>
    <t>0713-6222945</t>
  </si>
  <si>
    <t>市政法委</t>
  </si>
  <si>
    <t>0713-6222381</t>
  </si>
  <si>
    <t>信息管理</t>
  </si>
  <si>
    <t>市直机关工委</t>
  </si>
  <si>
    <t>中文、政治</t>
  </si>
  <si>
    <t>0713-6222700</t>
  </si>
  <si>
    <t>市老干局</t>
  </si>
  <si>
    <t>0713-6222848</t>
  </si>
  <si>
    <t>企业培训</t>
  </si>
  <si>
    <t>0713-6273867</t>
  </si>
  <si>
    <t>市信访局</t>
  </si>
  <si>
    <t>网络信访</t>
  </si>
  <si>
    <t>0713-6222249</t>
  </si>
  <si>
    <t>市委政研室</t>
  </si>
  <si>
    <t>文秘人员</t>
  </si>
  <si>
    <t>汉语言</t>
  </si>
  <si>
    <t>0713-6222776</t>
  </si>
  <si>
    <t>市台办</t>
  </si>
  <si>
    <t>文史类</t>
  </si>
  <si>
    <t>0713-6239988</t>
  </si>
  <si>
    <t>市工商联</t>
  </si>
  <si>
    <t>0713-6223494</t>
  </si>
  <si>
    <t>市总工会</t>
  </si>
  <si>
    <t>0713-6222951</t>
  </si>
  <si>
    <t>团市委</t>
  </si>
  <si>
    <t>中文、计算机、行政管理</t>
  </si>
  <si>
    <t>0713-6222768</t>
  </si>
  <si>
    <t>0713-6222071</t>
  </si>
  <si>
    <t>市科协</t>
  </si>
  <si>
    <t>0713-6222439</t>
  </si>
  <si>
    <t>市史志办</t>
  </si>
  <si>
    <t>编纂地方志党史</t>
  </si>
  <si>
    <t>历史、文秘</t>
  </si>
  <si>
    <t>0713-6222956</t>
  </si>
  <si>
    <t>电子档案录入</t>
  </si>
  <si>
    <t>电子档案</t>
  </si>
  <si>
    <t>0713-6222087</t>
  </si>
  <si>
    <t>市文联</t>
  </si>
  <si>
    <t>0713-6223515</t>
  </si>
  <si>
    <t>计算机应用</t>
  </si>
  <si>
    <t>0713-6222988</t>
  </si>
  <si>
    <t>社会保障</t>
  </si>
  <si>
    <t>市国土局</t>
  </si>
  <si>
    <t>办公室、信息中心、执法大队</t>
  </si>
  <si>
    <t>中文、法律、计算机专业</t>
  </si>
  <si>
    <t>0713-6265766</t>
  </si>
  <si>
    <t>勘测规划队、土地整理</t>
  </si>
  <si>
    <t>测绘土木工程、工程管理</t>
  </si>
  <si>
    <t>矿管局</t>
  </si>
  <si>
    <t>采矿工程、地质工程</t>
  </si>
  <si>
    <t>国土资源所</t>
  </si>
  <si>
    <t>国土资源管理、土地管理</t>
  </si>
  <si>
    <t>市审计局</t>
  </si>
  <si>
    <t>0713-6272502</t>
  </si>
  <si>
    <t>市经济责任审计局</t>
  </si>
  <si>
    <t>审计员</t>
  </si>
  <si>
    <t>国家建设项目投资审计分局</t>
  </si>
  <si>
    <t>市科技局</t>
  </si>
  <si>
    <t>工业、农业、土木工程等</t>
  </si>
  <si>
    <t>0713-6223437</t>
  </si>
  <si>
    <t>市安监局</t>
  </si>
  <si>
    <t>危化科</t>
  </si>
  <si>
    <t>化学工艺</t>
  </si>
  <si>
    <t>0713-6276139</t>
  </si>
  <si>
    <t>市招商局</t>
  </si>
  <si>
    <t>招商科</t>
  </si>
  <si>
    <t>经济贸易类、金融类</t>
  </si>
  <si>
    <t>0713-6278569</t>
  </si>
  <si>
    <t>财会类</t>
  </si>
  <si>
    <t>0713-6222613</t>
  </si>
  <si>
    <t>旅游科</t>
  </si>
  <si>
    <t>旅游、中文</t>
  </si>
  <si>
    <t>0713-6222775</t>
  </si>
  <si>
    <t>外事科</t>
  </si>
  <si>
    <t>文秘、财务</t>
  </si>
  <si>
    <t>0713-6222513</t>
  </si>
  <si>
    <t>0713-6222035</t>
  </si>
  <si>
    <t>市人防办</t>
  </si>
  <si>
    <t>指挥通信与工程</t>
  </si>
  <si>
    <t>通信与工程</t>
  </si>
  <si>
    <t>0713-6235251</t>
  </si>
  <si>
    <t>市行政服务中心</t>
  </si>
  <si>
    <t>法律、计算机管理、建筑类</t>
  </si>
  <si>
    <t>0713-6275153</t>
  </si>
  <si>
    <t>市公积金中心</t>
  </si>
  <si>
    <t>0713-6225421</t>
  </si>
  <si>
    <t>财政学、会计学</t>
  </si>
  <si>
    <t>0713-6231869</t>
  </si>
  <si>
    <t>市粮食局</t>
  </si>
  <si>
    <t>办公室、政工科</t>
  </si>
  <si>
    <t>文秘、人力资源</t>
  </si>
  <si>
    <t>0713-6222006</t>
  </si>
  <si>
    <t>调控仓储管理科</t>
  </si>
  <si>
    <t>粮油储检、统计</t>
  </si>
  <si>
    <t>市供销社</t>
  </si>
  <si>
    <t>0713-6223295</t>
  </si>
  <si>
    <t>市商务局</t>
  </si>
  <si>
    <t>0713-6213401</t>
  </si>
  <si>
    <t>市教育局</t>
  </si>
  <si>
    <t>0713-6222891</t>
  </si>
  <si>
    <t>市各高中</t>
  </si>
  <si>
    <t>高中实习教师</t>
  </si>
  <si>
    <t>师范类各专业</t>
  </si>
  <si>
    <t>市城区初中、小学</t>
  </si>
  <si>
    <t>中小学主要学科实习教师</t>
  </si>
  <si>
    <t>中小学体、音、美实习教师</t>
  </si>
  <si>
    <t>体、音、美</t>
  </si>
  <si>
    <t>市理工中专</t>
  </si>
  <si>
    <t>理工中专实习教师</t>
  </si>
  <si>
    <t>职业教育各专业</t>
  </si>
  <si>
    <t>市城区及镇（处）公办幼儿园</t>
  </si>
  <si>
    <t>教育系统公办幼儿园教师</t>
  </si>
  <si>
    <t>镇（处）重点
初中、小学</t>
  </si>
  <si>
    <t>中小学实习教师</t>
  </si>
  <si>
    <t>市卫计局</t>
  </si>
  <si>
    <t>0713-6392518</t>
  </si>
  <si>
    <t>市卫生监督局</t>
  </si>
  <si>
    <t>法制稽查科</t>
  </si>
  <si>
    <t>医疗市场监督科</t>
  </si>
  <si>
    <t>公共场所监督科</t>
  </si>
  <si>
    <t>市第一人民医院</t>
  </si>
  <si>
    <t>0713-6263041</t>
  </si>
  <si>
    <t>医学影像学</t>
  </si>
  <si>
    <t>市第二人民医院</t>
  </si>
  <si>
    <t>13971718940（伍）</t>
  </si>
  <si>
    <t>医学检验</t>
  </si>
  <si>
    <t>市中医医院</t>
  </si>
  <si>
    <t>临床、影像</t>
  </si>
  <si>
    <t>15327739528（郭）</t>
  </si>
  <si>
    <t>麻醉</t>
  </si>
  <si>
    <t>医疗器械维修</t>
  </si>
  <si>
    <t>医疗器械</t>
  </si>
  <si>
    <t>中西医结合</t>
  </si>
  <si>
    <t>市三医院</t>
  </si>
  <si>
    <t>内科、外科</t>
  </si>
  <si>
    <t>0713-6219190</t>
  </si>
  <si>
    <t>妇产科</t>
  </si>
  <si>
    <t>市永宁医院</t>
  </si>
  <si>
    <t>0713-6222375</t>
  </si>
  <si>
    <t>临床、外科专业</t>
  </si>
  <si>
    <t>大法寺中心卫生院</t>
  </si>
  <si>
    <t>0713-6612837</t>
  </si>
  <si>
    <t>大金镇卫生院</t>
  </si>
  <si>
    <t>内儿科</t>
  </si>
  <si>
    <t>0713-6872327</t>
  </si>
  <si>
    <t>五官科</t>
  </si>
  <si>
    <t>市刊江卫生院</t>
  </si>
  <si>
    <t>0713-6222115</t>
  </si>
  <si>
    <t>梅川镇卫生院</t>
  </si>
  <si>
    <t>0713-6732155</t>
  </si>
  <si>
    <t>石佛寺镇卫生院</t>
  </si>
  <si>
    <t>18971744160（冯）</t>
  </si>
  <si>
    <t>市疾病预防控制中心</t>
  </si>
  <si>
    <t>13972738363（刘）</t>
  </si>
  <si>
    <t>公共卫生（职业病）</t>
  </si>
  <si>
    <t>市卫生学校</t>
  </si>
  <si>
    <t>13807251085（陈）</t>
  </si>
  <si>
    <t>万丈湖卫生院</t>
  </si>
  <si>
    <t>13636037134（吴）</t>
  </si>
  <si>
    <t>余川镇卫生院</t>
  </si>
  <si>
    <t>13409681780（游）</t>
  </si>
  <si>
    <t>龙坪镇卫生院</t>
  </si>
  <si>
    <t>13871968034（柯）</t>
  </si>
  <si>
    <t>18186365153（游）</t>
  </si>
  <si>
    <t>儿科</t>
  </si>
  <si>
    <t>花桥镇卫生院</t>
  </si>
  <si>
    <t>13227335789（吴）</t>
  </si>
  <si>
    <t>四望镇卫生院</t>
  </si>
  <si>
    <t>18671353713（张）</t>
  </si>
  <si>
    <t>田镇卫生院</t>
  </si>
  <si>
    <t>内科、妇科</t>
  </si>
  <si>
    <t>13476672116（蔡）</t>
  </si>
  <si>
    <t>局会计核算中心</t>
  </si>
  <si>
    <t>0713-6352519</t>
  </si>
  <si>
    <t>市文广新局</t>
  </si>
  <si>
    <t>办公文秘、文艺辅导</t>
  </si>
  <si>
    <t>汉语言文学、音乐、舞蹈</t>
  </si>
  <si>
    <t>0713-6253168</t>
  </si>
  <si>
    <t>电脑操作员、舞台美术设计</t>
  </si>
  <si>
    <t>计算机、舞台美术设计</t>
  </si>
  <si>
    <t>戏曲演员、高胡演奏员、杨琴演奏员</t>
  </si>
  <si>
    <t>戏曲表演、音乐专业</t>
  </si>
  <si>
    <t>市广电台</t>
  </si>
  <si>
    <t>中文或新闻学、广电编导
播音主持、广电技术专业</t>
  </si>
  <si>
    <t>0713-6223196</t>
  </si>
  <si>
    <t>0713-6223595</t>
  </si>
  <si>
    <t>武穴体校</t>
  </si>
  <si>
    <t>少儿体操</t>
  </si>
  <si>
    <t>青少年武术</t>
  </si>
  <si>
    <t>治安管理</t>
  </si>
  <si>
    <t>法律等</t>
  </si>
  <si>
    <t>0713-6273436</t>
  </si>
  <si>
    <t>公安专业类</t>
  </si>
  <si>
    <t>市检察院</t>
  </si>
  <si>
    <t>政治处、技术科</t>
  </si>
  <si>
    <t>0713-6223207</t>
  </si>
  <si>
    <t>刑检部门</t>
  </si>
  <si>
    <t>市法院</t>
  </si>
  <si>
    <t>0713-6223325</t>
  </si>
  <si>
    <t>0713-6222368</t>
  </si>
  <si>
    <t>办事员</t>
  </si>
  <si>
    <t>法律援助中心、公证处</t>
  </si>
  <si>
    <t>武穴、刊江司法所</t>
  </si>
  <si>
    <t>中文、文秘等相关专业</t>
  </si>
  <si>
    <t>0713-6265077</t>
  </si>
  <si>
    <t>市残联</t>
  </si>
  <si>
    <t>市发改局</t>
  </si>
  <si>
    <t>业务科室</t>
  </si>
  <si>
    <t>经济学金融</t>
  </si>
  <si>
    <t>0713-6223958</t>
  </si>
  <si>
    <t>市物价局</t>
  </si>
  <si>
    <t>文秘、财会</t>
  </si>
  <si>
    <t>0713-6263659</t>
  </si>
  <si>
    <t>价格认证</t>
  </si>
  <si>
    <t>价格检查、价格监测</t>
  </si>
  <si>
    <t>法律、经济</t>
  </si>
  <si>
    <t>办公室、调查队</t>
  </si>
  <si>
    <t>统计、经济、文秘</t>
  </si>
  <si>
    <t>0713-6222853</t>
  </si>
  <si>
    <t>市铁路办</t>
  </si>
  <si>
    <t>0713-6276879</t>
  </si>
  <si>
    <t>市经信局</t>
  </si>
  <si>
    <t>电子信息</t>
  </si>
  <si>
    <t>大学一本</t>
  </si>
  <si>
    <t>0713-6222346</t>
  </si>
  <si>
    <t>市工联会</t>
  </si>
  <si>
    <t>企业发展</t>
  </si>
  <si>
    <t>机械制造等</t>
  </si>
  <si>
    <t>0713-6222803</t>
  </si>
  <si>
    <t>市交通局</t>
  </si>
  <si>
    <t>0713-6223446</t>
  </si>
  <si>
    <t>交通运输局机关</t>
  </si>
  <si>
    <t>文秘、会计、工程</t>
  </si>
  <si>
    <t>中文、财会
工程</t>
  </si>
  <si>
    <t>公路管理局</t>
  </si>
  <si>
    <t>0713-6297888</t>
  </si>
  <si>
    <t>港航局</t>
  </si>
  <si>
    <t>0713-6220996</t>
  </si>
  <si>
    <t>运输管理局</t>
  </si>
  <si>
    <t>0713-6263568</t>
  </si>
  <si>
    <t>农村公路管理局</t>
  </si>
  <si>
    <t>0713-6265019</t>
  </si>
  <si>
    <t>物流发展局</t>
  </si>
  <si>
    <t>0713-6222573</t>
  </si>
  <si>
    <t>城市客运管理所</t>
  </si>
  <si>
    <t>0713-6224700</t>
  </si>
  <si>
    <t>客运站</t>
  </si>
  <si>
    <t>0713-6223201</t>
  </si>
  <si>
    <t>公汽公司</t>
  </si>
  <si>
    <t>0713-6235590</t>
  </si>
  <si>
    <t>市质监局</t>
  </si>
  <si>
    <t>计量检定</t>
  </si>
  <si>
    <t>0713-6223448</t>
  </si>
  <si>
    <t>化学、机械、建材</t>
  </si>
  <si>
    <t>市药监局</t>
  </si>
  <si>
    <t>药品监管执法</t>
  </si>
  <si>
    <t>药学、药事管理、中药</t>
  </si>
  <si>
    <t>0713-6275408</t>
  </si>
  <si>
    <t>食品监管执法</t>
  </si>
  <si>
    <t>食品科学与工程、食品检测</t>
  </si>
  <si>
    <t>化妆品监管执法</t>
  </si>
  <si>
    <t>化妆品技术与管理</t>
  </si>
  <si>
    <t>市农办</t>
  </si>
  <si>
    <t>农业农村</t>
  </si>
  <si>
    <t>环境工程、园林设计</t>
  </si>
  <si>
    <t>0713-6222227</t>
  </si>
  <si>
    <t>0713-6223399</t>
  </si>
  <si>
    <t>市现代农业示范中心</t>
  </si>
  <si>
    <t>农技推广</t>
  </si>
  <si>
    <t>农学、植保、土肥等相关
专业</t>
  </si>
  <si>
    <t>本科
研究生
博士</t>
  </si>
  <si>
    <t>梅川、大金、大法寺农技中心</t>
  </si>
  <si>
    <t>市农机局</t>
  </si>
  <si>
    <t>0713-6260409</t>
  </si>
  <si>
    <t>市水利局</t>
  </si>
  <si>
    <t>0713-6250098</t>
  </si>
  <si>
    <t>水利局机关</t>
  </si>
  <si>
    <t>文秘专业、水工建筑、财会</t>
  </si>
  <si>
    <t>梅川水库管理处</t>
  </si>
  <si>
    <t>水利工程</t>
  </si>
  <si>
    <t>0713-6550368</t>
  </si>
  <si>
    <t>中文文秘</t>
  </si>
  <si>
    <t>荆竹水库管理处</t>
  </si>
  <si>
    <t>水质检测</t>
  </si>
  <si>
    <t>0713-6802288</t>
  </si>
  <si>
    <t>供水工程管理</t>
  </si>
  <si>
    <t>给水排水</t>
  </si>
  <si>
    <t>仙人坝水库管理处</t>
  </si>
  <si>
    <t>水利工程施工</t>
  </si>
  <si>
    <t>0713-6686413</t>
  </si>
  <si>
    <t>大金水库管理处</t>
  </si>
  <si>
    <t>0713-6872004</t>
  </si>
  <si>
    <t>象山水库管理处</t>
  </si>
  <si>
    <t>0713-6612800</t>
  </si>
  <si>
    <t>水土保持局</t>
  </si>
  <si>
    <t>水土保持</t>
  </si>
  <si>
    <t>0713-6253160</t>
  </si>
  <si>
    <t>水政大队</t>
  </si>
  <si>
    <t>0713-6265492</t>
  </si>
  <si>
    <t>水利勘测设计院</t>
  </si>
  <si>
    <t>专业技能</t>
  </si>
  <si>
    <t>水工建筑、工程测量</t>
  </si>
  <si>
    <t>0713-6250240</t>
  </si>
  <si>
    <t>农村饮水安全办公室</t>
  </si>
  <si>
    <t>0713-6250635</t>
  </si>
  <si>
    <t>水产技术推广</t>
  </si>
  <si>
    <t>水产养殖</t>
  </si>
  <si>
    <t>0713-6223997</t>
  </si>
  <si>
    <t>市畜牧局</t>
  </si>
  <si>
    <t>猪场技术员</t>
  </si>
  <si>
    <t>0713-6262658</t>
  </si>
  <si>
    <t>猪场育种员</t>
  </si>
  <si>
    <t>动物科学</t>
  </si>
  <si>
    <t>机关科员</t>
  </si>
  <si>
    <t>林学及相关专业</t>
  </si>
  <si>
    <t>0713-6264333</t>
  </si>
  <si>
    <t>林业规划设计</t>
  </si>
  <si>
    <t>林业调查、造林</t>
  </si>
  <si>
    <t>森林公安</t>
  </si>
  <si>
    <t>刑事侦察、治安</t>
  </si>
  <si>
    <t>市气象局</t>
  </si>
  <si>
    <t>综合管理科</t>
  </si>
  <si>
    <t>0713-6856566</t>
  </si>
  <si>
    <t>防灾减灾科</t>
  </si>
  <si>
    <t>市能源办</t>
  </si>
  <si>
    <t>业务股</t>
  </si>
  <si>
    <t>生物化学</t>
  </si>
  <si>
    <t>0713-6272279</t>
  </si>
  <si>
    <t>市移民局</t>
  </si>
  <si>
    <t>工程管理、培训管理</t>
  </si>
  <si>
    <t>工程管理专业、管理学</t>
  </si>
  <si>
    <t>施工设计、预算</t>
  </si>
  <si>
    <t>市住建局</t>
  </si>
  <si>
    <t>土木工程、路桥（市政工程）</t>
  </si>
  <si>
    <t>0713-6223543</t>
  </si>
  <si>
    <t>给水排水、污水处理</t>
  </si>
  <si>
    <t>文秘（档案管理）</t>
  </si>
  <si>
    <t>市房产局</t>
  </si>
  <si>
    <t>工民建、文秘、计算机</t>
  </si>
  <si>
    <t>0713-6251860</t>
  </si>
  <si>
    <t>房屋测绘、房地产</t>
  </si>
  <si>
    <t>市城管执法局</t>
  </si>
  <si>
    <t>市政设施管理</t>
  </si>
  <si>
    <t>市政工程或给水排水</t>
  </si>
  <si>
    <t>0713-6222663</t>
  </si>
  <si>
    <t>城管执法、文秘</t>
  </si>
  <si>
    <t>法律、城市管理、计算机</t>
  </si>
  <si>
    <t>园林、绿化管理</t>
  </si>
  <si>
    <t>园林、绿化工程</t>
  </si>
  <si>
    <t>市规划局</t>
  </si>
  <si>
    <t>城乡规划设计、建筑设计</t>
  </si>
  <si>
    <t>城乡规划、建筑学</t>
  </si>
  <si>
    <t>0713-6223427</t>
  </si>
  <si>
    <t>市政设计</t>
  </si>
  <si>
    <t>给水排水、道路</t>
  </si>
  <si>
    <t>工程测量、工程勘察</t>
  </si>
  <si>
    <t>市环保局</t>
  </si>
  <si>
    <t>环境监测</t>
  </si>
  <si>
    <t>0713-6222522</t>
  </si>
  <si>
    <t>环境监察</t>
  </si>
  <si>
    <t>市招投标局</t>
  </si>
  <si>
    <t>综合科</t>
  </si>
  <si>
    <t>0713-6276716</t>
  </si>
  <si>
    <t>市城投公司</t>
  </si>
  <si>
    <t>0713-6270696</t>
  </si>
  <si>
    <t>文职人员</t>
  </si>
  <si>
    <t>刊江办事处</t>
  </si>
  <si>
    <t>文秘、行政管理、社会管理</t>
  </si>
  <si>
    <t>文秘、行政管理专业</t>
  </si>
  <si>
    <t>0713-6222156</t>
  </si>
  <si>
    <t>武穴办事处</t>
  </si>
  <si>
    <t>行政管理、社会管理、文秘</t>
  </si>
  <si>
    <t>0713-6228436</t>
  </si>
  <si>
    <t>武穴经济开发区</t>
  </si>
  <si>
    <t>市政公用</t>
  </si>
  <si>
    <t>市政公用工程</t>
  </si>
  <si>
    <t>0713-6270818</t>
  </si>
  <si>
    <t>投融资</t>
  </si>
  <si>
    <t>投资学</t>
  </si>
  <si>
    <t>湖北广济药业股份有限公司</t>
  </si>
  <si>
    <t>新产品开发</t>
  </si>
  <si>
    <t>精细化工等</t>
  </si>
  <si>
    <t>13409754863（郭）   0713-6216681</t>
  </si>
  <si>
    <t>药物检测</t>
  </si>
  <si>
    <t>药物分析等</t>
  </si>
  <si>
    <t>药品销售</t>
  </si>
  <si>
    <t>营销及相关专业</t>
  </si>
  <si>
    <t>湖北祥云集团</t>
  </si>
  <si>
    <t>化学工程、应用化学</t>
  </si>
  <si>
    <t>15072775027（刘）15072720633（毛） 0713-6542481</t>
  </si>
  <si>
    <t>高级电工</t>
  </si>
  <si>
    <t>电力类</t>
  </si>
  <si>
    <t>维修技工</t>
  </si>
  <si>
    <t>自动化、机械类</t>
  </si>
  <si>
    <t>技术储干</t>
  </si>
  <si>
    <t>农化策划</t>
  </si>
  <si>
    <t>农学、土壤学类</t>
  </si>
  <si>
    <t>品质储干</t>
  </si>
  <si>
    <t>化学分析、化学检验</t>
  </si>
  <si>
    <t>生产储干</t>
  </si>
  <si>
    <t>理科类各专业</t>
  </si>
  <si>
    <t>销售工程师</t>
  </si>
  <si>
    <t>市场营销类专业</t>
  </si>
  <si>
    <t>成都彩虹电器（集团）        中南有限公司</t>
  </si>
  <si>
    <t>研发工程师</t>
  </si>
  <si>
    <t>机械电子</t>
  </si>
  <si>
    <t>13707253747（赵）</t>
  </si>
  <si>
    <t>应用、分析化学</t>
  </si>
  <si>
    <t>生产设备管理员</t>
  </si>
  <si>
    <t>促销员</t>
  </si>
  <si>
    <t>普工</t>
  </si>
  <si>
    <t>湖北美天生物科技有限公司</t>
  </si>
  <si>
    <t>产品研发、分析</t>
  </si>
  <si>
    <t>化学分析、合成、植物学、农学</t>
  </si>
  <si>
    <t>硕博、本科</t>
  </si>
  <si>
    <t>15071202862（廖）</t>
  </si>
  <si>
    <t>武穴市龙翔药业有限公司</t>
  </si>
  <si>
    <t>氟苯泥考车间</t>
  </si>
  <si>
    <t>畜牧</t>
  </si>
  <si>
    <t>13581253388（何）</t>
  </si>
  <si>
    <t>退半星车间</t>
  </si>
  <si>
    <t>托水珠列车间</t>
  </si>
  <si>
    <t>制检</t>
  </si>
  <si>
    <t>销售、财务</t>
  </si>
  <si>
    <t>营销、财务</t>
  </si>
  <si>
    <t>武穴市信德纺织有限公司</t>
  </si>
  <si>
    <t>15072778687（严）</t>
  </si>
  <si>
    <t>操作工</t>
  </si>
  <si>
    <t>武穴市长江工具有限责任公司</t>
  </si>
  <si>
    <t>技术</t>
  </si>
  <si>
    <t>机械制造、金属热处理</t>
  </si>
  <si>
    <t>13871966712（朱）</t>
  </si>
  <si>
    <t>营销、电子商务、财务管理</t>
  </si>
  <si>
    <t>湖北玉柴发动机有限公司</t>
  </si>
  <si>
    <t>生产线</t>
  </si>
  <si>
    <t>内燃机、农业机械</t>
  </si>
  <si>
    <t>13339969555（伍）</t>
  </si>
  <si>
    <t>机械制造与自动化</t>
  </si>
  <si>
    <t>武穴市万星面业</t>
  </si>
  <si>
    <t>技术生产</t>
  </si>
  <si>
    <t>食品技术</t>
  </si>
  <si>
    <t>13707254499（孙）</t>
  </si>
  <si>
    <t>湖北众磊置业有限公司
（阿里巴巴）</t>
  </si>
  <si>
    <t>频道运营专员、美工设计师、招商专员</t>
  </si>
  <si>
    <t>15972969319（赵）</t>
  </si>
  <si>
    <t>湖北迅达药业股份
有限公司</t>
  </si>
  <si>
    <t>研发</t>
  </si>
  <si>
    <t>制药工程、化学技术与工艺</t>
  </si>
  <si>
    <t>13972725718（鲁）0713-6288092</t>
  </si>
  <si>
    <t>销售、文秘</t>
  </si>
  <si>
    <t>英语、汉语言文学</t>
  </si>
  <si>
    <t>质检</t>
  </si>
  <si>
    <t>化工分析</t>
  </si>
  <si>
    <t>湖北华栋钢结构工程有限公司</t>
  </si>
  <si>
    <t>生产技术车间</t>
  </si>
  <si>
    <t>钢构修造专业</t>
  </si>
  <si>
    <t>专科、本科</t>
  </si>
  <si>
    <t>18605912428（陶）</t>
  </si>
  <si>
    <t>理财</t>
  </si>
  <si>
    <t>湖北富之源生物科技有限公司</t>
  </si>
  <si>
    <t>微生物检测员</t>
  </si>
  <si>
    <t>生物工程或发酵工程</t>
  </si>
  <si>
    <t>硕士以上</t>
  </si>
  <si>
    <t>0713-6392678（代）</t>
  </si>
  <si>
    <t>水产技术员、业务员</t>
  </si>
  <si>
    <t>生物工程或水产养殖</t>
  </si>
  <si>
    <t>设备维修员</t>
  </si>
  <si>
    <t>中专以上</t>
  </si>
  <si>
    <t>湖北中牧安达药业有限公司</t>
  </si>
  <si>
    <t>设备维修</t>
  </si>
  <si>
    <t>设备制造</t>
  </si>
  <si>
    <t>13409829800（周）</t>
  </si>
  <si>
    <t>化工研发</t>
  </si>
  <si>
    <t>化工工艺</t>
  </si>
  <si>
    <t>化工生产</t>
  </si>
  <si>
    <t>精细化工</t>
  </si>
  <si>
    <t>黄冈伊利武穴牧场</t>
  </si>
  <si>
    <t>育种员、兽医员</t>
  </si>
  <si>
    <t>兽医学、动科学、动医学</t>
  </si>
  <si>
    <t>18186031881（郑）</t>
  </si>
  <si>
    <t>奶牛档案员、营养员</t>
  </si>
  <si>
    <t>动科学、统计学相关</t>
  </si>
  <si>
    <t>武穴市永安玻业
有限公司</t>
  </si>
  <si>
    <t>13469933779（徐）</t>
  </si>
  <si>
    <t>硅酸盐</t>
  </si>
  <si>
    <t>武穴市道同印刷包装有限公司</t>
  </si>
  <si>
    <t>瓦楞纸生产线操作主管</t>
  </si>
  <si>
    <t>印刷专业</t>
  </si>
  <si>
    <t>13907256272（曹）   0713-6220015</t>
  </si>
  <si>
    <t>瓦楞纸水性开槽印刷技师</t>
  </si>
  <si>
    <t>包装设计师</t>
  </si>
  <si>
    <t>业务助理</t>
  </si>
  <si>
    <t>金百利啤酒</t>
  </si>
  <si>
    <t>机电一体化、电工</t>
  </si>
  <si>
    <t>中技以上</t>
  </si>
  <si>
    <t>13339953848（徐）</t>
  </si>
  <si>
    <t>销售、经营、基建管理</t>
  </si>
  <si>
    <t>武穴市佳洪生物饲料有限公司</t>
  </si>
  <si>
    <t>动物营养师、化验员、高管、财务部</t>
  </si>
  <si>
    <t>动物营养学、饲料检验、工商管理、会计</t>
  </si>
  <si>
    <t>13329951000（幸）</t>
  </si>
  <si>
    <t>品管员、电修工、销售部</t>
  </si>
  <si>
    <t>品质管理、机电、营销</t>
  </si>
  <si>
    <t>湖北轩坤实业有限公司</t>
  </si>
  <si>
    <t>技术员</t>
  </si>
  <si>
    <t>本电一体化</t>
  </si>
  <si>
    <t>180717103139（陈）</t>
  </si>
  <si>
    <t>湖北鸿鑫化工有限公司</t>
  </si>
  <si>
    <t>化工制药、化学工程</t>
  </si>
  <si>
    <t>18062899179（兰）</t>
  </si>
  <si>
    <t>化工专业技术</t>
  </si>
  <si>
    <t>武穴市海铭星集团有限责任公司</t>
  </si>
  <si>
    <t>船舶设计、机电</t>
  </si>
  <si>
    <t>18971723450（张）</t>
  </si>
  <si>
    <t>湖北铺金实业投资有限公司</t>
  </si>
  <si>
    <t>营运经理、企划宣传、文员、水电设备</t>
  </si>
  <si>
    <t>18162883906（陈）</t>
  </si>
  <si>
    <t>水电设备</t>
  </si>
  <si>
    <t>武穴市自祥纸业包装有限公司</t>
  </si>
  <si>
    <t>13972703708（吴）</t>
  </si>
  <si>
    <t>黄冈亚东水泥有限公司</t>
  </si>
  <si>
    <t>汽车修护员、采矿技术员</t>
  </si>
  <si>
    <t>汽修专业、采矿工程</t>
  </si>
  <si>
    <t>本/专科</t>
  </si>
  <si>
    <t>0713-6543008（冉）</t>
  </si>
  <si>
    <t>电气技术人员、化验员</t>
  </si>
  <si>
    <t>电气自动化、化工类</t>
  </si>
  <si>
    <t>武穴市建达船舶制造有限公司</t>
  </si>
  <si>
    <t>船体主管、定额管理员</t>
  </si>
  <si>
    <t>船体设计</t>
  </si>
  <si>
    <t>0713-6217918（余）</t>
  </si>
  <si>
    <t>武穴市君候科技食品
有限公司</t>
  </si>
  <si>
    <t>销售主管、代表</t>
  </si>
  <si>
    <t>市场营销优先</t>
  </si>
  <si>
    <t>13636019923（舒）</t>
  </si>
  <si>
    <t>营销策划专员、主管</t>
  </si>
  <si>
    <t>武穴市宏森汽运（集团）      有限公司  宏森园林</t>
  </si>
  <si>
    <t>农业工程、风景园林、畜牧水产</t>
  </si>
  <si>
    <t>农业各相关专业</t>
  </si>
  <si>
    <t>18986516658（吕）</t>
  </si>
  <si>
    <t>旅游、酒店管理</t>
  </si>
  <si>
    <t>湖北美雅食品有限公司</t>
  </si>
  <si>
    <t>生产技术开发部</t>
  </si>
  <si>
    <t>食品研究与制造</t>
  </si>
  <si>
    <t>13971718858（高）</t>
  </si>
  <si>
    <t>供应部</t>
  </si>
  <si>
    <t>食品包装设计开发</t>
  </si>
  <si>
    <t>办公室、文秘</t>
  </si>
  <si>
    <t>湖北升码电子有限公司</t>
  </si>
  <si>
    <t>实习机修工</t>
  </si>
  <si>
    <t>机械/机电一体化</t>
  </si>
  <si>
    <t>13818616119（徐）</t>
  </si>
  <si>
    <t>实习品管、储备干部、实习技术员</t>
  </si>
  <si>
    <t>机械/电子专业</t>
  </si>
  <si>
    <t>武穴市新矶麻纺制品有限公司</t>
  </si>
  <si>
    <t>外贸外语实务</t>
  </si>
  <si>
    <t>外贸</t>
  </si>
  <si>
    <t>13469932585（梅）</t>
  </si>
  <si>
    <t>麻纺专业</t>
  </si>
  <si>
    <t>武穴市珍珠油脂有限公司</t>
  </si>
  <si>
    <t>财务科、油脂车间、销售</t>
  </si>
  <si>
    <t>财务、化工学、营销</t>
  </si>
  <si>
    <t xml:space="preserve"> 0713-6572689（朱）</t>
  </si>
  <si>
    <t>黄冈昌耀电力器材有限公司</t>
  </si>
  <si>
    <t>建筑工程专业</t>
  </si>
  <si>
    <t>13872033000（刘）</t>
  </si>
  <si>
    <t>武穴市巨霸粮油设备有限公司</t>
  </si>
  <si>
    <t>化工机械、粮食机械、制油工艺</t>
  </si>
  <si>
    <t>18971722439（夏）</t>
  </si>
  <si>
    <t>湖北沃德尔石材有限公司</t>
  </si>
  <si>
    <t>技工、销售</t>
  </si>
  <si>
    <t>进出口贸易、英语</t>
  </si>
  <si>
    <t>13409957634（吴）</t>
  </si>
  <si>
    <t>维修工、质检、普工</t>
  </si>
  <si>
    <t>高分子、机电、管理</t>
  </si>
  <si>
    <t>武穴市福康油脂有限公司</t>
  </si>
  <si>
    <t>油脂加工技术经理、油脂营销经理</t>
  </si>
  <si>
    <t>油脂工程、营销</t>
  </si>
  <si>
    <t>15072729727（郭）</t>
  </si>
  <si>
    <t>会计、油脂化验</t>
  </si>
  <si>
    <t>财会、检验</t>
  </si>
  <si>
    <t>湖北金合力机电科技有限公司</t>
  </si>
  <si>
    <t>机械设计及操作工</t>
  </si>
  <si>
    <t>电子、机械</t>
  </si>
  <si>
    <t>13886429952(刘）</t>
  </si>
  <si>
    <t>武穴市长江矿业
有限公司</t>
  </si>
  <si>
    <t>采石矿、建筑</t>
  </si>
  <si>
    <t>采矿、测量、工程预算</t>
  </si>
  <si>
    <t>13986514218（尤）</t>
  </si>
  <si>
    <t>矿物加工、化学工艺、  机械</t>
  </si>
  <si>
    <t>矿物加工工艺、化验、机械、机电一体化</t>
  </si>
  <si>
    <t>武穴市耐博五金制品有限公司</t>
  </si>
  <si>
    <t>13337426316（程）</t>
  </si>
  <si>
    <t>机械、检验</t>
  </si>
  <si>
    <t>机械、金属材料</t>
  </si>
  <si>
    <t>武穴金箭机械有限公司</t>
  </si>
  <si>
    <t>车工、洗工、加工中心</t>
  </si>
  <si>
    <t>机械制造、编程</t>
  </si>
  <si>
    <t>13871967525（赵）</t>
  </si>
  <si>
    <t>湖北智轩科技有限公司</t>
  </si>
  <si>
    <t>机械及汽车制造</t>
  </si>
  <si>
    <t>机械、汽车</t>
  </si>
  <si>
    <t>18986741999（董）</t>
  </si>
  <si>
    <t>祥云化机</t>
  </si>
  <si>
    <t>普工钳焊工</t>
  </si>
  <si>
    <t>理科</t>
  </si>
  <si>
    <t>15072775027（刘）</t>
  </si>
  <si>
    <t>武穴奥德赛化学有限公司</t>
  </si>
  <si>
    <t>15907256192（桂）</t>
  </si>
  <si>
    <t>武穴市华利塑业有限公司</t>
  </si>
  <si>
    <t>13972754261（陈）</t>
  </si>
  <si>
    <t>武穴长江棉业公司</t>
  </si>
  <si>
    <t>棉花加工</t>
  </si>
  <si>
    <t>0713-6252761</t>
  </si>
  <si>
    <t>武穴江隆棉业有限公司</t>
  </si>
  <si>
    <t>办公室助理、化验员</t>
  </si>
  <si>
    <t>财务、检验</t>
  </si>
  <si>
    <t>0713-6852626（何）</t>
  </si>
  <si>
    <t>武穴市宏万昌服饰有限公司</t>
  </si>
  <si>
    <t>服装设计、会计、筹备干部</t>
  </si>
  <si>
    <t>服装、财会</t>
  </si>
  <si>
    <t>15072772188（吴）</t>
  </si>
  <si>
    <t>有服装经验营业员</t>
  </si>
  <si>
    <t>武穴统一企业矿泉水有限公司</t>
  </si>
  <si>
    <t>生产岗位</t>
  </si>
  <si>
    <t>0713-6286786（王）</t>
  </si>
  <si>
    <t>武穴市溢龙服装织造有限公司</t>
  </si>
  <si>
    <t>平车工</t>
  </si>
  <si>
    <t>13409915222（王）</t>
  </si>
  <si>
    <t>武穴市恒美实业有限公司</t>
  </si>
  <si>
    <t>省区业务员</t>
  </si>
  <si>
    <t>13337420168（张）</t>
  </si>
  <si>
    <t>武穴市俊锋魔芋食品有限公司</t>
  </si>
  <si>
    <t>食品制作</t>
  </si>
  <si>
    <t>职商以上</t>
  </si>
  <si>
    <t>13085225507（查）</t>
  </si>
  <si>
    <t>质检、市场销售、财务</t>
  </si>
  <si>
    <t>食品检验、市场营销、财会</t>
  </si>
  <si>
    <t>家易洁清洁用品制造有限公司</t>
  </si>
  <si>
    <t>外贸业务员</t>
  </si>
  <si>
    <t>18972715999（卢）</t>
  </si>
  <si>
    <t>恒福粮油</t>
  </si>
  <si>
    <t>窝炉、电工</t>
  </si>
  <si>
    <t>特种工专业</t>
  </si>
  <si>
    <t>文秘、米袋制作</t>
  </si>
  <si>
    <t>文秘专业、广告设计</t>
  </si>
  <si>
    <t>东方旅行品公司</t>
  </si>
  <si>
    <t>行政管理及文秘</t>
  </si>
  <si>
    <t>0713-6887666</t>
  </si>
  <si>
    <t>裁剪设计</t>
  </si>
  <si>
    <t>服装设计</t>
  </si>
  <si>
    <t>余川亚龙粉业公司</t>
  </si>
  <si>
    <t>电工、机械工</t>
  </si>
  <si>
    <t>特种工、机械操作</t>
  </si>
  <si>
    <t>0713-6733173</t>
  </si>
  <si>
    <t>办公室管理</t>
  </si>
  <si>
    <t>计算机及文秘</t>
  </si>
  <si>
    <t>武穴市南凯服饰有限公司</t>
  </si>
  <si>
    <t>0713-6685639（施）</t>
  </si>
  <si>
    <t>武穴市金磊粮油购销有限公司</t>
  </si>
  <si>
    <t>13636109997（张）</t>
  </si>
  <si>
    <t>湖北昌鸿电子科技有限公司</t>
  </si>
  <si>
    <t>0713-6683089（郭）</t>
  </si>
  <si>
    <t>中力公司</t>
  </si>
  <si>
    <t>普工焊工</t>
  </si>
  <si>
    <t>13971718831（唐）</t>
  </si>
  <si>
    <t>嘉日新钢化玻璃有限公司</t>
  </si>
  <si>
    <t>电气技工</t>
  </si>
  <si>
    <t>0713-6871998</t>
  </si>
  <si>
    <t>麦斯合普公司</t>
  </si>
  <si>
    <t>化工材料技工</t>
  </si>
  <si>
    <t>18971988608（严）</t>
  </si>
  <si>
    <t>圣达木业公司</t>
  </si>
  <si>
    <t>铺板技工</t>
  </si>
  <si>
    <t>13955575154（郭）</t>
  </si>
  <si>
    <t>湖北超佳强五金设备有限公司</t>
  </si>
  <si>
    <t>湖北金宏合金制造有限公司</t>
  </si>
  <si>
    <t>CAD制图员、模具制造等</t>
  </si>
  <si>
    <t>0713-6853888</t>
  </si>
  <si>
    <t>湖北锦祺服饰有限公司</t>
  </si>
  <si>
    <t>服装设计师</t>
  </si>
  <si>
    <t>13336193857（攀）</t>
  </si>
  <si>
    <t>湖北中农华威生物工程有限公司</t>
  </si>
  <si>
    <t>质量部</t>
  </si>
  <si>
    <t>生物发酵</t>
  </si>
  <si>
    <t>0713-6853398</t>
  </si>
  <si>
    <t>中控、化验、人力资源</t>
  </si>
  <si>
    <t>机械工程、化验专业、人力资源</t>
  </si>
  <si>
    <t>武穴银莹化工有限公司</t>
  </si>
  <si>
    <t>技术人员、市场销售</t>
  </si>
  <si>
    <t>化工材料、市场销售</t>
  </si>
  <si>
    <t>基建预算员、文秘、财务</t>
  </si>
  <si>
    <t>建筑、行政管理、财会</t>
  </si>
  <si>
    <t>武穴市旭日化工有限责任公司</t>
  </si>
  <si>
    <t>0713-6217112（何）</t>
  </si>
  <si>
    <t>华新骨料（武穴）有限公司</t>
  </si>
  <si>
    <t>维修电工、维修工</t>
  </si>
  <si>
    <t>电气、机械专业、电焊</t>
  </si>
  <si>
    <t>13545538063（胡）</t>
  </si>
  <si>
    <t>武穴市融锦化工有限公司</t>
  </si>
  <si>
    <t>办公室、会计主管、化验</t>
  </si>
  <si>
    <t>行政管理、财务、化工专业</t>
  </si>
  <si>
    <t>0713-6216516</t>
  </si>
  <si>
    <t>武穴市恒龙塑业有限公司</t>
  </si>
  <si>
    <t>13636018988（柯）</t>
  </si>
  <si>
    <t>机械工程、营销</t>
  </si>
  <si>
    <t>湖北道信药业有限公司</t>
  </si>
  <si>
    <t>办公室、销售人员、操作工</t>
  </si>
  <si>
    <t>行政管理、市场营销</t>
  </si>
  <si>
    <t>技术人员</t>
  </si>
  <si>
    <t>武穴市精诚布业有限公司</t>
  </si>
  <si>
    <t>生产车间</t>
  </si>
  <si>
    <t>0713-6575097</t>
  </si>
  <si>
    <t>湖北励仁服装有限公司</t>
  </si>
  <si>
    <t>生产生间</t>
  </si>
  <si>
    <t>服装</t>
  </si>
  <si>
    <t>0713-6572656</t>
  </si>
  <si>
    <t>销售科</t>
  </si>
  <si>
    <t>湖北广力轧辊有限公司</t>
  </si>
  <si>
    <t>制造</t>
  </si>
  <si>
    <t>0713-6280888</t>
  </si>
  <si>
    <t>武穴市扬飞减震器制造有限公司</t>
  </si>
  <si>
    <t>0713-6281722</t>
  </si>
  <si>
    <t>武穴市龙坪棉业有限公司</t>
  </si>
  <si>
    <t>0713-6576388</t>
  </si>
  <si>
    <t>武穴市龙昌食品有限公司</t>
  </si>
  <si>
    <t>食品制造</t>
  </si>
  <si>
    <t>13409995287（黄）</t>
  </si>
  <si>
    <t>武穴市龙升棉业有限公司</t>
  </si>
  <si>
    <t>0713-6571168</t>
  </si>
  <si>
    <t>湖北欧亿合成革有限公司</t>
  </si>
  <si>
    <t>13476573268（李）</t>
  </si>
  <si>
    <t>湖北博庶彩橡塑制品公司</t>
  </si>
  <si>
    <t>财务科、生产科、销售科</t>
  </si>
  <si>
    <t>财会、化工、营销</t>
  </si>
  <si>
    <t>0713-8527279（朱）</t>
  </si>
  <si>
    <t>武穴市楚威日用塑料制品公司</t>
  </si>
  <si>
    <t>武穴市东城鱼庄有限公司</t>
  </si>
  <si>
    <t>餐饮部</t>
  </si>
  <si>
    <t>餐饮</t>
  </si>
  <si>
    <t>客房部</t>
  </si>
  <si>
    <t>服务</t>
  </si>
  <si>
    <t>湖北双和食品有限公司</t>
  </si>
  <si>
    <t>食品加工研究</t>
  </si>
  <si>
    <t>食品专业</t>
  </si>
  <si>
    <t>18907256311（田）</t>
  </si>
  <si>
    <t>武穴市金锐精密锻造有限公司</t>
  </si>
  <si>
    <t>锻造工程师、机械制造工程师</t>
  </si>
  <si>
    <t>13986564166（刘）</t>
  </si>
  <si>
    <t>模具设计、加工中心技师</t>
  </si>
  <si>
    <t>数控加工</t>
  </si>
  <si>
    <t>宝发再生资源</t>
  </si>
  <si>
    <t>废材分检类</t>
  </si>
  <si>
    <t>0713-6542893</t>
  </si>
  <si>
    <t>兴发墙体</t>
  </si>
  <si>
    <t>0713-6212950</t>
  </si>
  <si>
    <t>武穴市兴凯包装公司</t>
  </si>
  <si>
    <t>营销、机械</t>
  </si>
  <si>
    <t>市场营销、机械</t>
  </si>
  <si>
    <t>0713-6250317</t>
  </si>
  <si>
    <t>福凯木业</t>
  </si>
  <si>
    <t>技工、普工</t>
  </si>
  <si>
    <t>13972744530（张）</t>
  </si>
  <si>
    <t>新矶棉业</t>
  </si>
  <si>
    <t>永宁医药</t>
  </si>
  <si>
    <t>0713-6213824</t>
  </si>
  <si>
    <t>利多鞋业</t>
  </si>
  <si>
    <t>0713-6572178</t>
  </si>
  <si>
    <t>明佳食品</t>
  </si>
  <si>
    <t>0713-6758918（郭）</t>
  </si>
  <si>
    <t>日新盛新型建材</t>
  </si>
  <si>
    <t>建筑建材、机电维修、会计</t>
  </si>
  <si>
    <t>湖北兴雨泵业有限公司</t>
  </si>
  <si>
    <t>技术部、财务科</t>
  </si>
  <si>
    <t>机械设计、财会</t>
  </si>
  <si>
    <t>13264806595（周）</t>
  </si>
  <si>
    <t>机械加工</t>
  </si>
  <si>
    <t>武穴市特种钢铸造公司</t>
  </si>
  <si>
    <t>技术部、理化室、热处理、冶炼车间</t>
  </si>
  <si>
    <t>中频炉冶炼等相关专业</t>
  </si>
  <si>
    <t>0713-6238968</t>
  </si>
  <si>
    <t>湖北少专船舶修理有限公司</t>
  </si>
  <si>
    <t>电焊工、预算员</t>
  </si>
  <si>
    <t>船舶类专业</t>
  </si>
  <si>
    <t>13197076032（郑）</t>
  </si>
  <si>
    <t>武穴市天枢星混凝土公司</t>
  </si>
  <si>
    <t>实验室</t>
  </si>
  <si>
    <t>混凝土</t>
  </si>
  <si>
    <t>18972734885（张）</t>
  </si>
  <si>
    <t>武穴市锐达公司</t>
  </si>
  <si>
    <t>数控技术</t>
  </si>
  <si>
    <t>13972725836（崔）</t>
  </si>
  <si>
    <t>湖北安联药业有限公司</t>
  </si>
  <si>
    <t>生物化工</t>
  </si>
  <si>
    <t>生物工程</t>
  </si>
  <si>
    <t>13886406227（周）</t>
  </si>
  <si>
    <t>湖北三水服饰有限公司</t>
  </si>
  <si>
    <t>裁剪、服装设计</t>
  </si>
  <si>
    <t>裁床、服装设计</t>
  </si>
  <si>
    <t>0713-6213634（陈）</t>
  </si>
  <si>
    <t>湖北锦东墙体装饰材料有限公司</t>
  </si>
  <si>
    <t>0713-3860349</t>
  </si>
  <si>
    <t>湖北励志羽绒服饰有限公司</t>
  </si>
  <si>
    <t>栽床、服装设计</t>
  </si>
  <si>
    <t>13377921555（李）</t>
  </si>
  <si>
    <t>湖北进创工贸有限公司</t>
  </si>
  <si>
    <t>0713-6212897</t>
  </si>
  <si>
    <t>武穴市精华机械制造有限公司</t>
  </si>
  <si>
    <t>电汽自动化、市场营销、电子商务</t>
  </si>
  <si>
    <t>13907256868（王）</t>
  </si>
  <si>
    <t>武穴市嘉发食品有限公司</t>
  </si>
  <si>
    <t>化验员</t>
  </si>
  <si>
    <t>化验</t>
  </si>
  <si>
    <t>13636121944（许）</t>
  </si>
  <si>
    <t>武穴兴隆工贸</t>
  </si>
  <si>
    <t>武穴市映芳粮油工贸有限公司</t>
  </si>
  <si>
    <t>0713-6280588</t>
  </si>
  <si>
    <t>湖北农本化工有限公司</t>
  </si>
  <si>
    <t>化工农药</t>
  </si>
  <si>
    <t>农药化验</t>
  </si>
  <si>
    <t>0713-6572352</t>
  </si>
  <si>
    <t>湖北省万大特种钢铸造有限公司</t>
  </si>
  <si>
    <t>铸造工</t>
  </si>
  <si>
    <t>0713-6572648</t>
  </si>
  <si>
    <t>湖北金巢建设集团有限公司</t>
  </si>
  <si>
    <t>施工员</t>
  </si>
  <si>
    <t>0713-6214888</t>
  </si>
  <si>
    <t>湖北恒大建设集团有限公司</t>
  </si>
  <si>
    <t>18772490600(王)</t>
  </si>
  <si>
    <t>湖北杨子建筑工程有限公司</t>
  </si>
  <si>
    <t>0713-8368108</t>
  </si>
  <si>
    <t>湖北汇丰建设工程有限公司</t>
  </si>
  <si>
    <t>设计员</t>
  </si>
  <si>
    <t>湖北信达房地产开发有限公司</t>
  </si>
  <si>
    <t>0713-5598999</t>
  </si>
  <si>
    <t>湖北泰仁房地产开发有限公司</t>
  </si>
  <si>
    <t>0713-6297398</t>
  </si>
  <si>
    <t>武穴嘉和置业有限公司</t>
  </si>
  <si>
    <t>方正地产开发公司</t>
  </si>
  <si>
    <t>0713-6223059</t>
  </si>
  <si>
    <t>黄梅县2017年实习实训需求信息表</t>
  </si>
  <si>
    <t>一科工作人员</t>
  </si>
  <si>
    <t>地质</t>
  </si>
  <si>
    <t>爆破</t>
  </si>
  <si>
    <t>采矿</t>
  </si>
  <si>
    <t>二科工作人员</t>
  </si>
  <si>
    <t>安全工程</t>
  </si>
  <si>
    <t>计算机、文史类及相关</t>
  </si>
  <si>
    <t>乡镇财经所工作人员</t>
  </si>
  <si>
    <t>经济学类、计算机类</t>
  </si>
  <si>
    <t>县监督局工作人员</t>
  </si>
  <si>
    <t>县农管局工作人员</t>
  </si>
  <si>
    <t>县会计局工作人员</t>
  </si>
  <si>
    <t>县经管局工作人员</t>
  </si>
  <si>
    <t>县财政征收管理站</t>
  </si>
  <si>
    <t>县国资局工作人员</t>
  </si>
  <si>
    <t>县非税局工作人员</t>
  </si>
  <si>
    <t>农业综合开发办工作人员</t>
  </si>
  <si>
    <t>工民建及相近专业</t>
  </si>
  <si>
    <t>农村综合改革办工作人员</t>
  </si>
  <si>
    <t>经济管理类及相近专业</t>
  </si>
  <si>
    <t>残联</t>
  </si>
  <si>
    <t>城管局</t>
  </si>
  <si>
    <t>城管执法大队工作人员</t>
  </si>
  <si>
    <t>城投中心</t>
  </si>
  <si>
    <t>工程建设部
工作人员</t>
  </si>
  <si>
    <t>工民建</t>
  </si>
  <si>
    <t>0713-3351500</t>
  </si>
  <si>
    <t>投资融资部
工作人员</t>
  </si>
  <si>
    <t>办公室
工作人员</t>
  </si>
  <si>
    <t>计算机、畜牧兽医及相近专业</t>
  </si>
  <si>
    <t>党史办</t>
  </si>
  <si>
    <t>中文、文秘专业</t>
  </si>
  <si>
    <t>石新国13597592978</t>
  </si>
  <si>
    <t>档案、图书、历史专业</t>
  </si>
  <si>
    <t>电子档案管理中心
工作人员</t>
  </si>
  <si>
    <t>档案、计算机、网络专业</t>
  </si>
  <si>
    <t>党校</t>
  </si>
  <si>
    <t>0713-3324571</t>
  </si>
  <si>
    <t>教务科</t>
  </si>
  <si>
    <t>法学、哲学、历史学</t>
  </si>
  <si>
    <t>地震局</t>
  </si>
  <si>
    <t>地震信息平台维护员</t>
  </si>
  <si>
    <t>地震前兆监测员</t>
  </si>
  <si>
    <t>地质学</t>
  </si>
  <si>
    <t>公文处理与写作工作人员</t>
  </si>
  <si>
    <t>业务股室     工作人员</t>
  </si>
  <si>
    <t>业务科室实习教师</t>
  </si>
  <si>
    <t>计算机、法学及相关</t>
  </si>
  <si>
    <t>房管局</t>
  </si>
  <si>
    <t>房地产管理工作人员</t>
  </si>
  <si>
    <t>高职或本科</t>
  </si>
  <si>
    <t>妇联</t>
  </si>
  <si>
    <t>0713-3324783</t>
  </si>
  <si>
    <t>权益部工作人员</t>
  </si>
  <si>
    <t>工商业联合会</t>
  </si>
  <si>
    <t>无</t>
  </si>
  <si>
    <t>王利雄
15327486808</t>
  </si>
  <si>
    <t>中心科室工作人员</t>
  </si>
  <si>
    <t>计算机、文史、法学类</t>
  </si>
  <si>
    <t>供销社</t>
  </si>
  <si>
    <t>播音主持</t>
  </si>
  <si>
    <t>编 辑</t>
  </si>
  <si>
    <t>编 导</t>
  </si>
  <si>
    <t>广电工程</t>
  </si>
  <si>
    <t>电台工作人员</t>
  </si>
  <si>
    <t>新闻写作</t>
  </si>
  <si>
    <t>国土资源局</t>
  </si>
  <si>
    <t>基层所工作人员</t>
  </si>
  <si>
    <t>测绘</t>
  </si>
  <si>
    <t>测绘队工作人员</t>
  </si>
  <si>
    <t>规划</t>
  </si>
  <si>
    <t>黄梅县环境监测站
样品分析</t>
  </si>
  <si>
    <t>环境工程（环境保护类）</t>
  </si>
  <si>
    <t>分析化学（化学类）</t>
  </si>
  <si>
    <t>黄梅县环境监察大队
大队办公室工作人员</t>
  </si>
  <si>
    <t>排污费录入</t>
  </si>
  <si>
    <t>档案整理</t>
  </si>
  <si>
    <t>中文、汉语言文学、计算机</t>
  </si>
  <si>
    <t>业务室工作人员</t>
  </si>
  <si>
    <t>交通运输局</t>
  </si>
  <si>
    <t>工程股工作人员</t>
  </si>
  <si>
    <t>道路工程与桥梁相关专业</t>
  </si>
  <si>
    <t>0713-3112922</t>
  </si>
  <si>
    <t>财务股工作人员</t>
  </si>
  <si>
    <t>党政综合办公室工作人员</t>
  </si>
  <si>
    <t>13807256960
蔡国全</t>
  </si>
  <si>
    <t>人事股工作人员</t>
  </si>
  <si>
    <t>历史学（图书信息档案学类）</t>
  </si>
  <si>
    <t>各中小学教师</t>
  </si>
  <si>
    <t>教育师范类</t>
  </si>
  <si>
    <t>科技信息股</t>
  </si>
  <si>
    <t>开发区</t>
  </si>
  <si>
    <t>社会事务部工作人员</t>
  </si>
  <si>
    <t>市场营销、中文、文秘等</t>
  </si>
  <si>
    <t>0713-3324385</t>
  </si>
  <si>
    <t>科协</t>
  </si>
  <si>
    <t>0713-3324395</t>
  </si>
  <si>
    <t>老干中心工作人员</t>
  </si>
  <si>
    <t>行政管理、计算机</t>
  </si>
  <si>
    <t>干休所工作人员</t>
  </si>
  <si>
    <t>舞蹈艺术、计算机</t>
  </si>
  <si>
    <t>财会股工作人员</t>
  </si>
  <si>
    <t>13409929606</t>
  </si>
  <si>
    <t>粮油检测</t>
  </si>
  <si>
    <t>森防站工作人员</t>
  </si>
  <si>
    <t>涉林专业</t>
  </si>
  <si>
    <t>林调队工作人员</t>
  </si>
  <si>
    <t>乡镇林业站</t>
  </si>
  <si>
    <t>项目办工作人员</t>
  </si>
  <si>
    <t>优抚股</t>
  </si>
  <si>
    <t>社会工作</t>
  </si>
  <si>
    <t>福事股</t>
  </si>
  <si>
    <t>救灾股</t>
  </si>
  <si>
    <t>婚姻登记处</t>
  </si>
  <si>
    <t>救助局</t>
  </si>
  <si>
    <t>农学、文秘、计算机及相关</t>
  </si>
  <si>
    <t>0713-3331538</t>
  </si>
  <si>
    <t>技术推工作人员</t>
  </si>
  <si>
    <t>13165651818</t>
  </si>
  <si>
    <t>反贪局</t>
  </si>
  <si>
    <t>政法专业</t>
  </si>
  <si>
    <t>结算中心工作人员</t>
  </si>
  <si>
    <t>计算机类、经济类</t>
  </si>
  <si>
    <t>计算机类、人力资源类</t>
  </si>
  <si>
    <t>计算机类、汉语言文学类、人力资源类</t>
  </si>
  <si>
    <t>城乡居保局工作人员</t>
  </si>
  <si>
    <t>市场运行科</t>
  </si>
  <si>
    <t>0713-3321126</t>
  </si>
  <si>
    <t>政治学、哲学</t>
  </si>
  <si>
    <t>外贸外资外经科</t>
  </si>
  <si>
    <t>国际贸易</t>
  </si>
  <si>
    <t>市场体系科</t>
  </si>
  <si>
    <t>投资中心工作人员</t>
  </si>
  <si>
    <t>工程与决算</t>
  </si>
  <si>
    <t>0713-3321138</t>
  </si>
  <si>
    <t>财金股工作人员</t>
  </si>
  <si>
    <t>财务与审计</t>
  </si>
  <si>
    <t>行政事业股工作人员</t>
  </si>
  <si>
    <t>农林水股工作人员</t>
  </si>
  <si>
    <t>食品药品监督局</t>
  </si>
  <si>
    <t>食品稽查工作人员</t>
  </si>
  <si>
    <t>食品相关专业</t>
  </si>
  <si>
    <t>药品稽查工作人员</t>
  </si>
  <si>
    <t>药品相关专业</t>
  </si>
  <si>
    <t>湿地保护局</t>
  </si>
  <si>
    <t>旅游、酒店管理等</t>
  </si>
  <si>
    <t>水产局
6</t>
  </si>
  <si>
    <t>0713-3324341</t>
  </si>
  <si>
    <t>生产股工作人员</t>
  </si>
  <si>
    <t>0713-3338173</t>
  </si>
  <si>
    <t>工程类</t>
  </si>
  <si>
    <t>农水股工作人员</t>
  </si>
  <si>
    <t>防汛抗旱指挥部办公室 
办公室工作人员</t>
  </si>
  <si>
    <t>农村饮水安全建设管理办公室
工作人员</t>
  </si>
  <si>
    <t>给排水类</t>
  </si>
  <si>
    <t>水利工程质量监督站
工作人员</t>
  </si>
  <si>
    <t>质量检测类</t>
  </si>
  <si>
    <t>水政监察大队
办公室工作人员</t>
  </si>
  <si>
    <t>水政监察大队
执法工作人员</t>
  </si>
  <si>
    <t>水土保持站
办公室工作人员</t>
  </si>
  <si>
    <t>水土保持站
执法工作人员</t>
  </si>
  <si>
    <t>河道堤防管理局
办公室工作人员</t>
  </si>
  <si>
    <t>河道堤防管理局
工程股工作人员</t>
  </si>
  <si>
    <t>0713—3321282</t>
  </si>
  <si>
    <t>统计学类</t>
  </si>
  <si>
    <t>统战部</t>
  </si>
  <si>
    <t>档案管理或文秘</t>
  </si>
  <si>
    <t>0713－3321566</t>
  </si>
  <si>
    <t>0713-3324645</t>
  </si>
  <si>
    <t>外侨办</t>
  </si>
  <si>
    <t>卫计局</t>
  </si>
  <si>
    <t>临床科室
工作人员</t>
  </si>
  <si>
    <t>邢世锋
3352767
13277145968</t>
  </si>
  <si>
    <t>公共卫生
工作人员</t>
  </si>
  <si>
    <t>护理科室
工作人员</t>
  </si>
  <si>
    <t>管理科室
工作人员</t>
  </si>
  <si>
    <t>人力资源学</t>
  </si>
  <si>
    <t>财经学</t>
  </si>
  <si>
    <t>13476633862</t>
  </si>
  <si>
    <t>文物与博物馆学</t>
  </si>
  <si>
    <t>考古学</t>
  </si>
  <si>
    <t>文物保护技术</t>
  </si>
  <si>
    <t>音乐与舞蹈学类</t>
  </si>
  <si>
    <t>美术学类</t>
  </si>
  <si>
    <t>五祖景区管委会</t>
  </si>
  <si>
    <t>旅游管理工作人员</t>
  </si>
  <si>
    <t>计算机类、汉语言文学类</t>
  </si>
  <si>
    <t>县直机关工委</t>
  </si>
  <si>
    <t>07133321162</t>
  </si>
  <si>
    <t>15972833245/3321744</t>
  </si>
  <si>
    <t>新闻科工作人员</t>
  </si>
  <si>
    <t>0713-3333038</t>
  </si>
  <si>
    <t>园林类</t>
  </si>
  <si>
    <t>15926765066</t>
  </si>
  <si>
    <t>招商服务股工作人员</t>
  </si>
  <si>
    <t>招投标局</t>
  </si>
  <si>
    <t>工民建类</t>
  </si>
  <si>
    <t>政府办</t>
  </si>
  <si>
    <t>政协</t>
  </si>
  <si>
    <t>黄梅县城乡规划局
办公室工作人员</t>
  </si>
  <si>
    <t>黄梅县城乡规划局
技术审查室工作人员</t>
  </si>
  <si>
    <t>城市规划</t>
  </si>
  <si>
    <t>装饰办
工作人员</t>
  </si>
  <si>
    <t>建筑类</t>
  </si>
  <si>
    <t>住建局
办公室工作人员</t>
  </si>
  <si>
    <t>住建局
市场站工作人员</t>
  </si>
  <si>
    <t>住建局
村镇建设股工作人员</t>
  </si>
  <si>
    <t>规划类</t>
  </si>
  <si>
    <t>总工会</t>
  </si>
  <si>
    <t>县工人文化宫工作人员</t>
  </si>
  <si>
    <t>灯光、音响、计算机等</t>
  </si>
  <si>
    <t>困难职工帮扶中心工作人员</t>
  </si>
  <si>
    <t>酒店管理、法律、计算机等</t>
  </si>
  <si>
    <t>中文、文秘、计算机等</t>
  </si>
  <si>
    <t>宗旅局</t>
  </si>
  <si>
    <t>旅游行业管理股工作人员</t>
  </si>
  <si>
    <t>民宗股工作人员</t>
  </si>
  <si>
    <t>哲学类</t>
  </si>
  <si>
    <t>图书信息档案类</t>
  </si>
  <si>
    <t>下新镇</t>
  </si>
  <si>
    <t>党政办工作人员</t>
  </si>
  <si>
    <t>13581270536</t>
  </si>
  <si>
    <t>城建办工作人员</t>
  </si>
  <si>
    <t>产业办工作人员</t>
  </si>
  <si>
    <t>农业经济</t>
  </si>
  <si>
    <t>苦竹乡</t>
  </si>
  <si>
    <t>农业科工作人员</t>
  </si>
  <si>
    <t>政法线工作人员</t>
  </si>
  <si>
    <t>孔垄镇</t>
  </si>
  <si>
    <t>文科专业</t>
  </si>
  <si>
    <t>13409778108</t>
  </si>
  <si>
    <t>农业科技专业</t>
  </si>
  <si>
    <t>医院各科室</t>
  </si>
  <si>
    <t>医学专业</t>
  </si>
  <si>
    <t>妇幼专业</t>
  </si>
  <si>
    <t>综合工作人员</t>
  </si>
  <si>
    <t>理工专业</t>
  </si>
  <si>
    <t>财务管理</t>
  </si>
  <si>
    <t>小池滨江新区
管委会</t>
  </si>
  <si>
    <t>曾秀艺：15972809997</t>
  </si>
  <si>
    <t>新开镇</t>
  </si>
  <si>
    <t>新开人社中心工作人员</t>
  </si>
  <si>
    <t>新开镇政府工作人员</t>
  </si>
  <si>
    <t>中国语言文学</t>
  </si>
  <si>
    <t>新开镇财经所工作人员</t>
  </si>
  <si>
    <t>大河镇</t>
  </si>
  <si>
    <t>无要求</t>
  </si>
  <si>
    <t>五祖镇</t>
  </si>
  <si>
    <t>工业线办公室工作人员</t>
  </si>
  <si>
    <t>13476680488</t>
  </si>
  <si>
    <t>镇综治办工作人员</t>
  </si>
  <si>
    <t>组织办工作人员</t>
  </si>
  <si>
    <t>停前镇</t>
  </si>
  <si>
    <t>镇党政办公室工作人员</t>
  </si>
  <si>
    <t>13635868679</t>
  </si>
  <si>
    <t>分路镇</t>
  </si>
  <si>
    <t>党政工作人员</t>
  </si>
  <si>
    <t>李仁志13886434656</t>
  </si>
  <si>
    <t>其他</t>
  </si>
  <si>
    <t>农办工作人员</t>
  </si>
  <si>
    <t>纪委工作人员</t>
  </si>
  <si>
    <t>城建工作人员</t>
  </si>
  <si>
    <t>工办工作人员</t>
  </si>
  <si>
    <t>宣传工作人员</t>
  </si>
  <si>
    <t>民政办工作人员</t>
  </si>
  <si>
    <t>计生办工作人员</t>
  </si>
  <si>
    <t>电子信息科学与技术</t>
  </si>
  <si>
    <t>工商所工作人员</t>
  </si>
  <si>
    <t>治安学</t>
  </si>
  <si>
    <t>侦查学</t>
  </si>
  <si>
    <t>财政所工作人员</t>
  </si>
  <si>
    <t>人社中心工作人员</t>
  </si>
  <si>
    <t>国土所工作人员</t>
  </si>
  <si>
    <t>测绘工程</t>
  </si>
  <si>
    <t>食品药品监督所
一般工作人员</t>
  </si>
  <si>
    <t>药物制剂</t>
  </si>
  <si>
    <t>教育工作人员</t>
  </si>
  <si>
    <t>卫生院
一般工作人员</t>
  </si>
  <si>
    <t>司法所
一般工作人员</t>
  </si>
  <si>
    <t>濯港镇</t>
  </si>
  <si>
    <t>濯港镇组织办3388066</t>
  </si>
  <si>
    <t>计算机技术</t>
  </si>
  <si>
    <t>城乡规划及设计</t>
  </si>
  <si>
    <t>公路与桥梁设计</t>
  </si>
  <si>
    <t>农业办公室工作人员</t>
  </si>
  <si>
    <t>马克思主义理论</t>
  </si>
  <si>
    <t>黄梅镇</t>
  </si>
  <si>
    <t>乡镇政府机关工作人员</t>
  </si>
  <si>
    <t>蔡山镇</t>
  </si>
  <si>
    <t>刘佐乡</t>
  </si>
  <si>
    <t>独山镇</t>
  </si>
  <si>
    <t>柳林乡</t>
  </si>
  <si>
    <t>杉木乡</t>
  </si>
  <si>
    <t>百鑫（中国）有限公司</t>
  </si>
  <si>
    <t>专业一：纺织工程</t>
  </si>
  <si>
    <t>黄曼</t>
  </si>
  <si>
    <t>0713-3111333</t>
  </si>
  <si>
    <t>黄冈东方希望动物营养食品有限公司</t>
  </si>
  <si>
    <t>庄金刚13995907000</t>
  </si>
  <si>
    <t>专业二：畜牧兽医</t>
  </si>
  <si>
    <t>湖北飞剑泵业有限公司</t>
  </si>
  <si>
    <t>操作部门实习生</t>
  </si>
  <si>
    <t>专业一：数控机床</t>
  </si>
  <si>
    <t>石敏15107258652</t>
  </si>
  <si>
    <t>专业二：机械制造</t>
  </si>
  <si>
    <t>湖北谷天电子有限公司</t>
  </si>
  <si>
    <t>专业一：人事专员</t>
  </si>
  <si>
    <t>熊先生13823188292</t>
  </si>
  <si>
    <t>检验部门实习生</t>
  </si>
  <si>
    <t>专业二：质检</t>
  </si>
  <si>
    <t>信息部门实习生</t>
  </si>
  <si>
    <r>
      <t>专业三：</t>
    </r>
    <r>
      <rPr>
        <sz val="14"/>
        <rFont val="Times New Roman"/>
        <family val="1"/>
      </rPr>
      <t>IE</t>
    </r>
    <r>
      <rPr>
        <sz val="14"/>
        <rFont val="仿宋_GB2312"/>
        <family val="3"/>
      </rPr>
      <t>工程</t>
    </r>
  </si>
  <si>
    <t>宏晟（湖北）纺织有限公司</t>
  </si>
  <si>
    <t>统计部门实习生</t>
  </si>
  <si>
    <t>专业一：理工类</t>
  </si>
  <si>
    <r>
      <t>张先生</t>
    </r>
    <r>
      <rPr>
        <sz val="14"/>
        <rFont val="Times New Roman"/>
        <family val="1"/>
      </rPr>
      <t>13409956855</t>
    </r>
  </si>
  <si>
    <t>湖北省宏威化纤实业有限公司</t>
  </si>
  <si>
    <r>
      <t>钱先生</t>
    </r>
    <r>
      <rPr>
        <sz val="14"/>
        <rFont val="Times New Roman"/>
        <family val="1"/>
      </rPr>
      <t>18627880617</t>
    </r>
  </si>
  <si>
    <t>黄梅挑花工艺有限公司</t>
  </si>
  <si>
    <t>陈先生13707257726</t>
  </si>
  <si>
    <t>电商部门实习生</t>
  </si>
  <si>
    <t>专业二：电子商务</t>
  </si>
  <si>
    <t>湖北金石光电设备有限公司</t>
  </si>
  <si>
    <t>专业一：机械自动化</t>
  </si>
  <si>
    <t>黄先生15972826888</t>
  </si>
  <si>
    <t>专业二：光伏发电</t>
  </si>
  <si>
    <t>湖北五瑞生物科技股份有限公司</t>
  </si>
  <si>
    <t>专业一：生物制药</t>
  </si>
  <si>
    <t>曹圣娣18071218063徐锦星18071218011</t>
  </si>
  <si>
    <t>专业二：生物技术</t>
  </si>
  <si>
    <t>质量部门实习生</t>
  </si>
  <si>
    <t>湖北宇洪光电实业有限公司</t>
  </si>
  <si>
    <r>
      <t>曾先生</t>
    </r>
    <r>
      <rPr>
        <sz val="14"/>
        <rFont val="Times New Roman"/>
        <family val="1"/>
      </rPr>
      <t>13477668902</t>
    </r>
  </si>
  <si>
    <t>湖北刚正新材料科技有限公司</t>
  </si>
  <si>
    <t>专业一：冶金材料</t>
  </si>
  <si>
    <r>
      <t>叶女士</t>
    </r>
    <r>
      <rPr>
        <sz val="14"/>
        <rFont val="Times New Roman"/>
        <family val="1"/>
      </rPr>
      <t>13477668902</t>
    </r>
  </si>
  <si>
    <t>湖北科普达实业有限公司</t>
  </si>
  <si>
    <t>柯先生15171323489</t>
  </si>
  <si>
    <t>专业二：化学</t>
  </si>
  <si>
    <t>湖北小蚂蚁金刚石工具有限公司</t>
  </si>
  <si>
    <t>检测部门实习生</t>
  </si>
  <si>
    <t>专业一：超硬材料</t>
  </si>
  <si>
    <r>
      <t>邹林汇</t>
    </r>
    <r>
      <rPr>
        <sz val="14"/>
        <rFont val="Times New Roman"/>
        <family val="1"/>
      </rPr>
      <t>0713-3436578</t>
    </r>
  </si>
  <si>
    <t>湖北照丰投资控股集团有限公司</t>
  </si>
  <si>
    <t>张女士18771616020</t>
  </si>
  <si>
    <t>专业二：工程</t>
  </si>
  <si>
    <t>大专、本科</t>
  </si>
  <si>
    <t>湖北联兴化工股份有限公司</t>
  </si>
  <si>
    <t>专业一：精细磷化工</t>
  </si>
  <si>
    <t>潘先生0713-3431233</t>
  </si>
  <si>
    <t>专业二：会计</t>
  </si>
  <si>
    <t>湖北玉玺木业有限公司</t>
  </si>
  <si>
    <t>金先生15171619386</t>
  </si>
  <si>
    <t>黄梅县张军油业有限责任公司</t>
  </si>
  <si>
    <t>张军15171619386</t>
  </si>
  <si>
    <t>湖北省能宇建材有限公司</t>
  </si>
  <si>
    <t>专业一：企业管理</t>
  </si>
  <si>
    <t>李先生15171619386</t>
  </si>
  <si>
    <t>专业三：市场营销</t>
  </si>
  <si>
    <t>黄梅县欣荣建材有限公司</t>
  </si>
  <si>
    <t>梅先生15171619386</t>
  </si>
  <si>
    <t>湖北康宏粮油食品有限公司</t>
  </si>
  <si>
    <t>专业一：食品加工</t>
  </si>
  <si>
    <t>罗志萍0713-3386020</t>
  </si>
  <si>
    <t>黄梅美誉服饰股份有限公司</t>
  </si>
  <si>
    <t>专业一：管理类</t>
  </si>
  <si>
    <t>蒋少波13627182086</t>
  </si>
  <si>
    <t>黄梅南洋生物科技有限公司</t>
  </si>
  <si>
    <t>邹南阳15071706866</t>
  </si>
  <si>
    <t>专业二：化工</t>
  </si>
  <si>
    <t>通威股份有限公司黄冈分公司</t>
  </si>
  <si>
    <t>专业一：汉语言文学</t>
  </si>
  <si>
    <t>夏成建13678098926</t>
  </si>
  <si>
    <t>专业二：文秘</t>
  </si>
  <si>
    <t>湖北省兴荣包装制品有限公司</t>
  </si>
  <si>
    <r>
      <t>王先生</t>
    </r>
    <r>
      <rPr>
        <sz val="14"/>
        <rFont val="Times New Roman"/>
        <family val="1"/>
      </rPr>
      <t>18872260321</t>
    </r>
  </si>
  <si>
    <t>湖北邢绣娘食品有限责任公司</t>
  </si>
  <si>
    <t>茶楼营业部门实习生</t>
  </si>
  <si>
    <t>专业一：茶艺</t>
  </si>
  <si>
    <t>熊智启13597567304</t>
  </si>
  <si>
    <t>专业二：艺术类</t>
  </si>
  <si>
    <t>湖北珍肴食品有限公司</t>
  </si>
  <si>
    <t>周女士18171773508</t>
  </si>
  <si>
    <t>专业三：行政管理</t>
  </si>
  <si>
    <t>湖北一杰电子有限公司</t>
  </si>
  <si>
    <t>柯主任15629660769</t>
  </si>
  <si>
    <t>营业部门实习生</t>
  </si>
  <si>
    <t>专业二：采购，外贸</t>
  </si>
  <si>
    <t>专业三：机械，电子</t>
  </si>
  <si>
    <t>湖北宜然塑胶股份有限公司</t>
  </si>
  <si>
    <t>维护部门实习生</t>
  </si>
  <si>
    <t>专业一：机械</t>
  </si>
  <si>
    <t>严经理0713-3149903 15672076835</t>
  </si>
  <si>
    <t>专业二：高分子材料</t>
  </si>
  <si>
    <t>黄梅县东兴纺织有限公司</t>
  </si>
  <si>
    <t>机电维修部门实习生</t>
  </si>
  <si>
    <t>殷海华13707256578</t>
  </si>
  <si>
    <t>生产操作部门实习生</t>
  </si>
  <si>
    <t>专业三：纺织工程</t>
  </si>
  <si>
    <t>黄梅县恒顺纺织有限公司</t>
  </si>
  <si>
    <t>毛文兵18071202007</t>
  </si>
  <si>
    <t>黄梅县东盛纺织有限公司</t>
  </si>
  <si>
    <t>汤雪镜13397251980</t>
  </si>
  <si>
    <t>湖北亿城达纺织有限公司</t>
  </si>
  <si>
    <t>张宇15629683999</t>
  </si>
  <si>
    <t>黄梅县裕源纺织有限公司</t>
  </si>
  <si>
    <r>
      <t>邢耀坤</t>
    </r>
    <r>
      <rPr>
        <sz val="14"/>
        <rFont val="Times New Roman"/>
        <family val="1"/>
      </rPr>
      <t>13307256918</t>
    </r>
  </si>
  <si>
    <t>黄梅县恒昌纺织有限责任公司</t>
  </si>
  <si>
    <t>付国栋13317508697</t>
  </si>
  <si>
    <t>黄梅县久和纺织有限公司</t>
  </si>
  <si>
    <t>严先生15071680477</t>
  </si>
  <si>
    <t>专业三：财会</t>
  </si>
  <si>
    <t>黄梅县天源纺有限公司</t>
  </si>
  <si>
    <t>胡顺民</t>
  </si>
  <si>
    <t>湖北黄百通电子商务有限公司</t>
  </si>
  <si>
    <t>市场拓展部门实习生</t>
  </si>
  <si>
    <t>专业一：电子商务</t>
  </si>
  <si>
    <t>黄生兵</t>
  </si>
  <si>
    <t>湖北馋嘴兔食品有限公司</t>
  </si>
  <si>
    <t>张任飞</t>
  </si>
  <si>
    <t>宣传推广部门实习生</t>
  </si>
  <si>
    <t>专业三：广告设计</t>
  </si>
  <si>
    <t>黄梅县丰华纺织有限公司</t>
  </si>
  <si>
    <t>吴文军</t>
  </si>
  <si>
    <t>黄冈市彦夫配矿有限公司</t>
  </si>
  <si>
    <t>冶炼部门实习生</t>
  </si>
  <si>
    <t>专业一：矿石冶炼</t>
  </si>
  <si>
    <t>陈少平13986419658</t>
  </si>
  <si>
    <t>专业二：钢铁冶金</t>
  </si>
  <si>
    <t>闽乐新型页岩建材有限公司</t>
  </si>
  <si>
    <t>高平铿13995946041</t>
  </si>
  <si>
    <t>湖北景秀前程园艺有限公司</t>
  </si>
  <si>
    <t>专业一：园林艺术</t>
  </si>
  <si>
    <t>陈九开</t>
  </si>
  <si>
    <t>黄梅县宏盛陶瓷有限公司</t>
  </si>
  <si>
    <t>廖先生</t>
  </si>
  <si>
    <t>湖北依采诺服饰有限公司</t>
  </si>
  <si>
    <t>汪麦华</t>
  </si>
  <si>
    <t>湖北玉烨服饰进出口有限公司</t>
  </si>
  <si>
    <t>王启东</t>
  </si>
  <si>
    <t>黄梅县鑫诚棉花有限责任公司</t>
  </si>
  <si>
    <t>专业一：机械维修</t>
  </si>
  <si>
    <t>胡新桥13907255082</t>
  </si>
  <si>
    <t>综合管理部门实习生</t>
  </si>
  <si>
    <t>黄梅县远发商贸有限公司</t>
  </si>
  <si>
    <t>运输部门实习生</t>
  </si>
  <si>
    <t>专业一：商贸物流</t>
  </si>
  <si>
    <t>章经理0713-3738366</t>
  </si>
  <si>
    <t>黄梅县明信建材厂</t>
  </si>
  <si>
    <t>专业一：热动力学</t>
  </si>
  <si>
    <t>郭厂长13986562699</t>
  </si>
  <si>
    <t>专业三：会计</t>
  </si>
  <si>
    <t>黄梅县宇馨新型建筑材料有限公司</t>
  </si>
  <si>
    <t>生产监测部门实习生</t>
  </si>
  <si>
    <t>专业一：工程建筑</t>
  </si>
  <si>
    <r>
      <t>李红</t>
    </r>
    <r>
      <rPr>
        <sz val="14"/>
        <rFont val="Times New Roman"/>
        <family val="1"/>
      </rPr>
      <t>18934646119</t>
    </r>
  </si>
  <si>
    <t>黄梅县众星农贸有限公司</t>
  </si>
  <si>
    <t>李建国1363583266</t>
  </si>
  <si>
    <t>质量检测部门实习生</t>
  </si>
  <si>
    <t>专业二：纤维检验</t>
  </si>
  <si>
    <t>黄梅依美制衣有限公司</t>
  </si>
  <si>
    <t>专业一：服装设计</t>
  </si>
  <si>
    <t>刘月明13476578888</t>
  </si>
  <si>
    <t>黄梅县鑫龙纺织有限公司</t>
  </si>
  <si>
    <t>郭千生13972728008</t>
  </si>
  <si>
    <t>湖北昌茂混凝土有限公司</t>
  </si>
  <si>
    <t>生产控制部门实习生</t>
  </si>
  <si>
    <t>专业一：建筑工程</t>
  </si>
  <si>
    <t>刘任桃13636004998</t>
  </si>
  <si>
    <t>专业三：行政、文秘</t>
  </si>
  <si>
    <t>湖北江山粮油贸易有限公司</t>
  </si>
  <si>
    <t>专业一：食品加工技术</t>
  </si>
  <si>
    <t>江雄13871978658</t>
  </si>
  <si>
    <t>黄冈千年缘酒业有限公司</t>
  </si>
  <si>
    <t>杨经理18607200004</t>
  </si>
  <si>
    <t>湖北华农生物科技有限公司</t>
  </si>
  <si>
    <t>蔡水详15671736699</t>
  </si>
  <si>
    <t>专业二：行政、文秘</t>
  </si>
  <si>
    <t>湖北利宇电讯</t>
  </si>
  <si>
    <t>专业一：光学</t>
  </si>
  <si>
    <r>
      <t>李伟</t>
    </r>
    <r>
      <rPr>
        <sz val="14"/>
        <rFont val="Times New Roman"/>
        <family val="1"/>
      </rPr>
      <t>13688833743</t>
    </r>
  </si>
  <si>
    <t>科技有限公司</t>
  </si>
  <si>
    <t>湖北奎舟粮油有限公司</t>
  </si>
  <si>
    <t>袁新舟13707256058</t>
  </si>
  <si>
    <t>湖北联昌塑料包装有限公司</t>
  </si>
  <si>
    <t>专业一：新材料</t>
  </si>
  <si>
    <t>徐先生13707256988</t>
  </si>
  <si>
    <t>专业二：汉语言文学</t>
  </si>
  <si>
    <t>湖北省金谷药业有限公司</t>
  </si>
  <si>
    <t>专业一：中药学</t>
  </si>
  <si>
    <t>夏圣民13807256856</t>
  </si>
  <si>
    <t>黄梅县明丰纺织品有限公司</t>
  </si>
  <si>
    <t>专业一：纺织工艺</t>
  </si>
  <si>
    <t>叶宇15072811778</t>
  </si>
  <si>
    <t>专业二：行政管理</t>
  </si>
  <si>
    <t>龙感湖2017年实习实训需求信息表</t>
  </si>
  <si>
    <t>龙感湖管理区发改局</t>
  </si>
  <si>
    <t>规划科工作人员</t>
  </si>
  <si>
    <t>龙感湖管理区统计局</t>
  </si>
  <si>
    <t>普查中心工作人员</t>
  </si>
  <si>
    <t>龙感湖管理区物价局</t>
  </si>
  <si>
    <t>认证中心工作人员</t>
  </si>
  <si>
    <t>龙感湖管理区水利局</t>
  </si>
  <si>
    <t>水利工程监管员</t>
  </si>
  <si>
    <t xml:space="preserve">土木工程类 </t>
  </si>
  <si>
    <t>龙感湖管理区党政办公室</t>
  </si>
  <si>
    <t>龙感湖管理区党委宣传部</t>
  </si>
  <si>
    <t>宣传报道员</t>
  </si>
  <si>
    <t>龙感湖管理区政研室</t>
  </si>
  <si>
    <t>龙感湖管理区文化局</t>
  </si>
  <si>
    <t>中国语言文学类或计算机专业</t>
  </si>
  <si>
    <t>龙感湖管理区公共资源交易局</t>
  </si>
  <si>
    <t>市场监督员</t>
  </si>
  <si>
    <t>龙感湖管理区信访办公室</t>
  </si>
  <si>
    <t>接访员</t>
  </si>
  <si>
    <t>龙感湖管理区法制办公室</t>
  </si>
  <si>
    <t>黄冈市社保局龙感湖分局</t>
  </si>
  <si>
    <t>业务窗口管理员</t>
  </si>
  <si>
    <t>黄冈市国土资源局龙感湖分局</t>
  </si>
  <si>
    <t>地籍管理员</t>
  </si>
  <si>
    <t>地理信息系统、城乡规划相关</t>
  </si>
  <si>
    <t>龙感湖管理区总工会</t>
  </si>
  <si>
    <t>龙感湖管理区妇联</t>
  </si>
  <si>
    <t>龙感湖管理区党委组织部</t>
  </si>
  <si>
    <t>中国语言文学类或行政管理类</t>
  </si>
  <si>
    <t>龙感湖管理区财政局</t>
  </si>
  <si>
    <t>龙感湖管理区经信局</t>
  </si>
  <si>
    <t>法学类、经济学类</t>
  </si>
  <si>
    <t>龙感湖管理区商务局</t>
  </si>
  <si>
    <t>龙感湖管理区招商局</t>
  </si>
  <si>
    <t>法学类、中国语言文学类</t>
  </si>
  <si>
    <t>龙感湖管理区安监局</t>
  </si>
  <si>
    <t>龙感湖管理区质监局</t>
  </si>
  <si>
    <t>龙感湖工业园管委会</t>
  </si>
  <si>
    <t>龙感湖管理区农业局</t>
  </si>
  <si>
    <t>农学相关</t>
  </si>
  <si>
    <t>龙感湖管理区农机局</t>
  </si>
  <si>
    <t>龙感湖管理区畜牧局</t>
  </si>
  <si>
    <t>龙感湖管理区水产局</t>
  </si>
  <si>
    <t>黄冈市交通运输局龙感湖分局</t>
  </si>
  <si>
    <t>路桥专业</t>
  </si>
  <si>
    <t>龙感湖管理区建设局</t>
  </si>
  <si>
    <t>土建、规划类</t>
  </si>
  <si>
    <t>龙感湖管理区环保局</t>
  </si>
  <si>
    <t>龙感湖管理区民政局</t>
  </si>
  <si>
    <t>龙感湖管理区劳动局</t>
  </si>
  <si>
    <t>龙感湖管理区卫生计生局</t>
  </si>
  <si>
    <t>中国语言文学类类</t>
  </si>
  <si>
    <t>龙感湖管理区科技局</t>
  </si>
  <si>
    <t>龙感湖管理区教育局</t>
  </si>
  <si>
    <t>龙感湖中学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</si>
  <si>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</si>
  <si>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</si>
  <si>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</si>
  <si>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</si>
  <si>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</si>
  <si>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</si>
  <si>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</si>
  <si>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</si>
  <si>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</si>
  <si>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</si>
  <si>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音乐教师</t>
  </si>
  <si>
    <t>龙感湖中心小学</t>
  </si>
  <si>
    <t>龙感湖管理区芦柴湖办事处</t>
  </si>
  <si>
    <t>农技员</t>
  </si>
  <si>
    <t>龙感湖管理区洋湖办事处</t>
  </si>
  <si>
    <t>宣传报道人员</t>
  </si>
  <si>
    <t>财办工作人员</t>
  </si>
  <si>
    <t>龙感湖管理区沙湖办事处</t>
  </si>
  <si>
    <t>龙感湖管理区春港办事处</t>
  </si>
  <si>
    <t>中国语言文学类、农学相关</t>
  </si>
  <si>
    <t>龙感湖管理区塞湖办事处</t>
  </si>
  <si>
    <t>农业科技员</t>
  </si>
  <si>
    <t>农学相关专业</t>
  </si>
  <si>
    <t>宣传员</t>
  </si>
  <si>
    <t>中国语言文学类、新闻学类</t>
  </si>
  <si>
    <t>龙感湖管理区青泥湖办事处</t>
  </si>
  <si>
    <t>中国语言文学类、图书信息档案学类</t>
  </si>
  <si>
    <t>龙感湖管理区严家闸街道办事处</t>
  </si>
  <si>
    <t>社区工作人员</t>
  </si>
  <si>
    <t>黄冈鲁班药业股份有限公司</t>
  </si>
  <si>
    <t>QC部门实习生</t>
  </si>
  <si>
    <t>测控技术与仪器</t>
  </si>
  <si>
    <t>0713-3976907</t>
  </si>
  <si>
    <t>设备部实习生</t>
  </si>
  <si>
    <t>机械工程类</t>
  </si>
  <si>
    <t>污水处理部实习生</t>
  </si>
  <si>
    <t>湖北力达纺织有限公司</t>
  </si>
  <si>
    <t>纺织技术部实习生</t>
  </si>
  <si>
    <t>纺织类</t>
  </si>
  <si>
    <t>生产车间实习生</t>
  </si>
  <si>
    <t>生产管理类</t>
  </si>
  <si>
    <t>湖北双迅纺织有限公司</t>
  </si>
  <si>
    <t>纺织类纺纱方向</t>
  </si>
  <si>
    <t>综合办公室实习生</t>
  </si>
  <si>
    <t>人力资源部实习生</t>
  </si>
  <si>
    <t>工商管理类人力资源方向</t>
  </si>
  <si>
    <t>财务管理类会计专业</t>
  </si>
  <si>
    <t>市场部实习生</t>
  </si>
  <si>
    <t>市场营销或电子商务</t>
  </si>
  <si>
    <t>黄冈裕龙纺织印染有限公司</t>
  </si>
  <si>
    <t>纺织印染专业</t>
  </si>
  <si>
    <t>测控技术</t>
  </si>
  <si>
    <t>研发部实习生</t>
  </si>
  <si>
    <t>化工印染类</t>
  </si>
  <si>
    <t>1--2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</si>
</sst>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8"/>
      <name val="宋体"/>
      <family val="0"/>
    </font>
    <font>
      <b/>
      <sz val="16"/>
      <name val="楷体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sz val="14"/>
      <color indexed="63"/>
      <name val="仿宋_GB2312"/>
      <family val="3"/>
    </font>
    <font>
      <b/>
      <sz val="14"/>
      <name val="Times New Roman"/>
      <family val="1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>
        <color indexed="63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</cellStyleXfs>
  <cellXfs count="2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6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4" width="30.625" style="0" customWidth="1"/>
  </cols>
  <sheetData>
    <row r="1" spans="1:5" ht="22.5">
      <c r="A1" s="1" t="s">
        <v>0</v>
      </c>
      <c r="B1" s="1"/>
      <c r="C1" s="1"/>
      <c r="D1" s="1"/>
      <c r="E1" s="217"/>
    </row>
    <row r="2" spans="1:4" ht="30" customHeight="1">
      <c r="A2" s="218" t="s">
        <v>1</v>
      </c>
      <c r="B2" s="218" t="s">
        <v>2</v>
      </c>
      <c r="C2" s="218" t="s">
        <v>3</v>
      </c>
      <c r="D2" s="218" t="s">
        <v>4</v>
      </c>
    </row>
    <row r="3" spans="1:4" ht="30" customHeight="1">
      <c r="A3" s="218" t="s">
        <v>5</v>
      </c>
      <c r="B3" s="218">
        <v>905</v>
      </c>
      <c r="C3" s="218">
        <v>266</v>
      </c>
      <c r="D3" s="218">
        <f>SUM(B3:C3)</f>
        <v>1171</v>
      </c>
    </row>
    <row r="4" spans="1:4" ht="30" customHeight="1">
      <c r="A4" s="218" t="s">
        <v>6</v>
      </c>
      <c r="B4" s="218">
        <v>227</v>
      </c>
      <c r="C4" s="218">
        <v>71</v>
      </c>
      <c r="D4" s="218">
        <f aca="true" t="shared" si="0" ref="D4:D15">SUM(B4:C4)</f>
        <v>298</v>
      </c>
    </row>
    <row r="5" spans="1:4" ht="30" customHeight="1">
      <c r="A5" s="218" t="s">
        <v>7</v>
      </c>
      <c r="B5" s="218">
        <v>303</v>
      </c>
      <c r="C5" s="218">
        <v>146</v>
      </c>
      <c r="D5" s="218">
        <f t="shared" si="0"/>
        <v>449</v>
      </c>
    </row>
    <row r="6" spans="1:4" ht="30" customHeight="1">
      <c r="A6" s="218" t="s">
        <v>8</v>
      </c>
      <c r="B6" s="218">
        <v>505</v>
      </c>
      <c r="C6" s="218">
        <v>56</v>
      </c>
      <c r="D6" s="218">
        <f t="shared" si="0"/>
        <v>561</v>
      </c>
    </row>
    <row r="7" spans="1:4" ht="30" customHeight="1">
      <c r="A7" s="218" t="s">
        <v>9</v>
      </c>
      <c r="B7" s="218">
        <v>424</v>
      </c>
      <c r="C7" s="218">
        <v>473</v>
      </c>
      <c r="D7" s="218">
        <f t="shared" si="0"/>
        <v>897</v>
      </c>
    </row>
    <row r="8" spans="1:4" ht="30" customHeight="1">
      <c r="A8" s="218" t="s">
        <v>10</v>
      </c>
      <c r="B8" s="218">
        <v>712</v>
      </c>
      <c r="C8" s="218">
        <v>256</v>
      </c>
      <c r="D8" s="218">
        <f t="shared" si="0"/>
        <v>968</v>
      </c>
    </row>
    <row r="9" spans="1:4" ht="30" customHeight="1">
      <c r="A9" s="218" t="s">
        <v>11</v>
      </c>
      <c r="B9" s="218">
        <v>491</v>
      </c>
      <c r="C9" s="218">
        <v>127</v>
      </c>
      <c r="D9" s="218">
        <f t="shared" si="0"/>
        <v>618</v>
      </c>
    </row>
    <row r="10" spans="1:4" ht="30" customHeight="1">
      <c r="A10" s="218" t="s">
        <v>12</v>
      </c>
      <c r="B10" s="218">
        <v>1140</v>
      </c>
      <c r="C10" s="218">
        <v>320</v>
      </c>
      <c r="D10" s="218">
        <f t="shared" si="0"/>
        <v>1460</v>
      </c>
    </row>
    <row r="11" spans="1:4" ht="30" customHeight="1">
      <c r="A11" s="218" t="s">
        <v>13</v>
      </c>
      <c r="B11" s="218">
        <v>869</v>
      </c>
      <c r="C11" s="218">
        <v>951</v>
      </c>
      <c r="D11" s="218">
        <f t="shared" si="0"/>
        <v>1820</v>
      </c>
    </row>
    <row r="12" spans="1:4" ht="30" customHeight="1">
      <c r="A12" s="218" t="s">
        <v>14</v>
      </c>
      <c r="B12" s="218">
        <v>1041</v>
      </c>
      <c r="C12" s="218">
        <v>2449</v>
      </c>
      <c r="D12" s="218">
        <f t="shared" si="0"/>
        <v>3490</v>
      </c>
    </row>
    <row r="13" spans="1:4" ht="30" customHeight="1">
      <c r="A13" s="218" t="s">
        <v>15</v>
      </c>
      <c r="B13" s="218">
        <v>1176</v>
      </c>
      <c r="C13" s="218">
        <v>363</v>
      </c>
      <c r="D13" s="218">
        <f t="shared" si="0"/>
        <v>1539</v>
      </c>
    </row>
    <row r="14" spans="1:4" ht="30" customHeight="1">
      <c r="A14" s="218" t="s">
        <v>16</v>
      </c>
      <c r="B14" s="218">
        <v>163</v>
      </c>
      <c r="C14" s="218">
        <v>23</v>
      </c>
      <c r="D14" s="218">
        <f t="shared" si="0"/>
        <v>186</v>
      </c>
    </row>
    <row r="15" spans="1:4" ht="30" customHeight="1">
      <c r="A15" s="218" t="s">
        <v>4</v>
      </c>
      <c r="B15" s="218">
        <f>SUM(B3:B14)</f>
        <v>7956</v>
      </c>
      <c r="C15" s="218">
        <f>SUM(C3:C14)</f>
        <v>5501</v>
      </c>
      <c r="D15" s="218">
        <f t="shared" si="0"/>
        <v>13457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2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5.75390625" style="0" customWidth="1"/>
    <col min="2" max="2" width="17.75390625" style="0" customWidth="1"/>
    <col min="3" max="3" width="14.625" style="0" customWidth="1"/>
    <col min="4" max="4" width="13.75390625" style="0" customWidth="1"/>
    <col min="5" max="5" width="11.75390625" style="0" customWidth="1"/>
    <col min="6" max="6" width="15.875" style="0" bestFit="1" customWidth="1"/>
  </cols>
  <sheetData>
    <row r="1" spans="1:6" ht="22.5">
      <c r="A1" s="1" t="s">
        <v>2717</v>
      </c>
      <c r="B1" s="1"/>
      <c r="C1" s="1"/>
      <c r="D1" s="1"/>
      <c r="E1" s="1"/>
      <c r="F1" s="1"/>
    </row>
    <row r="2" spans="1:6" ht="20.25">
      <c r="A2" s="2" t="s">
        <v>2</v>
      </c>
      <c r="B2" s="2"/>
      <c r="C2" s="2"/>
      <c r="D2" s="2"/>
      <c r="E2" s="2"/>
      <c r="F2" s="2"/>
    </row>
    <row r="3" spans="1:6" ht="28.5" customHeight="1">
      <c r="A3" s="103" t="s">
        <v>18</v>
      </c>
      <c r="B3" s="103" t="s">
        <v>19</v>
      </c>
      <c r="C3" s="103" t="s">
        <v>20</v>
      </c>
      <c r="D3" s="104" t="s">
        <v>21</v>
      </c>
      <c r="E3" s="104" t="s">
        <v>22</v>
      </c>
      <c r="F3" s="103" t="s">
        <v>23</v>
      </c>
    </row>
    <row r="4" spans="1:6" ht="37.5">
      <c r="A4" s="105" t="s">
        <v>2718</v>
      </c>
      <c r="B4" s="105" t="s">
        <v>2719</v>
      </c>
      <c r="C4" s="105" t="s">
        <v>94</v>
      </c>
      <c r="D4" s="105" t="s">
        <v>56</v>
      </c>
      <c r="E4" s="105">
        <v>3</v>
      </c>
      <c r="F4" s="105">
        <v>13508650063</v>
      </c>
    </row>
    <row r="5" spans="1:6" ht="18.75">
      <c r="A5" s="105" t="s">
        <v>2720</v>
      </c>
      <c r="B5" s="106" t="s">
        <v>47</v>
      </c>
      <c r="C5" s="105" t="s">
        <v>542</v>
      </c>
      <c r="D5" s="105" t="s">
        <v>73</v>
      </c>
      <c r="E5" s="105">
        <v>3</v>
      </c>
      <c r="F5" s="105" t="s">
        <v>2721</v>
      </c>
    </row>
    <row r="6" spans="1:6" ht="18.75">
      <c r="A6" s="105"/>
      <c r="B6" s="107"/>
      <c r="C6" s="105" t="s">
        <v>552</v>
      </c>
      <c r="D6" s="105" t="s">
        <v>73</v>
      </c>
      <c r="E6" s="105">
        <v>3</v>
      </c>
      <c r="F6" s="105"/>
    </row>
    <row r="7" spans="1:6" ht="37.5">
      <c r="A7" s="105"/>
      <c r="B7" s="105" t="s">
        <v>2722</v>
      </c>
      <c r="C7" s="105" t="s">
        <v>552</v>
      </c>
      <c r="D7" s="105" t="s">
        <v>73</v>
      </c>
      <c r="E7" s="105">
        <v>4</v>
      </c>
      <c r="F7" s="105"/>
    </row>
    <row r="8" spans="1:6" ht="37.5">
      <c r="A8" s="105"/>
      <c r="B8" s="105" t="s">
        <v>906</v>
      </c>
      <c r="C8" s="105" t="s">
        <v>552</v>
      </c>
      <c r="D8" s="105" t="s">
        <v>73</v>
      </c>
      <c r="E8" s="105">
        <v>4</v>
      </c>
      <c r="F8" s="105"/>
    </row>
    <row r="9" spans="1:6" ht="37.5">
      <c r="A9" s="105" t="s">
        <v>2723</v>
      </c>
      <c r="B9" s="105" t="s">
        <v>1755</v>
      </c>
      <c r="C9" s="105" t="s">
        <v>1775</v>
      </c>
      <c r="D9" s="105" t="s">
        <v>712</v>
      </c>
      <c r="E9" s="105">
        <v>2</v>
      </c>
      <c r="F9" s="105" t="s">
        <v>2724</v>
      </c>
    </row>
    <row r="10" spans="1:6" ht="37.5">
      <c r="A10" s="105"/>
      <c r="B10" s="105" t="s">
        <v>2725</v>
      </c>
      <c r="C10" s="105" t="s">
        <v>2202</v>
      </c>
      <c r="D10" s="105" t="s">
        <v>712</v>
      </c>
      <c r="E10" s="105">
        <v>1</v>
      </c>
      <c r="F10" s="105"/>
    </row>
    <row r="11" spans="1:6" ht="37.5">
      <c r="A11" s="105"/>
      <c r="B11" s="105" t="s">
        <v>2725</v>
      </c>
      <c r="C11" s="105" t="s">
        <v>544</v>
      </c>
      <c r="D11" s="105" t="s">
        <v>712</v>
      </c>
      <c r="E11" s="105"/>
      <c r="F11" s="105"/>
    </row>
    <row r="12" spans="1:6" ht="37.5">
      <c r="A12" s="105"/>
      <c r="B12" s="105" t="s">
        <v>821</v>
      </c>
      <c r="C12" s="105" t="s">
        <v>2726</v>
      </c>
      <c r="D12" s="105" t="s">
        <v>73</v>
      </c>
      <c r="E12" s="105">
        <v>2</v>
      </c>
      <c r="F12" s="105"/>
    </row>
    <row r="13" spans="1:6" ht="18.75">
      <c r="A13" s="105"/>
      <c r="B13" s="106" t="s">
        <v>47</v>
      </c>
      <c r="C13" s="105" t="s">
        <v>552</v>
      </c>
      <c r="D13" s="105" t="s">
        <v>712</v>
      </c>
      <c r="E13" s="105">
        <v>1</v>
      </c>
      <c r="F13" s="105"/>
    </row>
    <row r="14" spans="1:6" ht="18.75">
      <c r="A14" s="105"/>
      <c r="B14" s="107"/>
      <c r="C14" s="105" t="s">
        <v>1599</v>
      </c>
      <c r="D14" s="105" t="s">
        <v>712</v>
      </c>
      <c r="E14" s="105"/>
      <c r="F14" s="105"/>
    </row>
    <row r="15" spans="1:6" ht="37.5">
      <c r="A15" s="106" t="s">
        <v>2727</v>
      </c>
      <c r="B15" s="105" t="s">
        <v>2728</v>
      </c>
      <c r="C15" s="105" t="s">
        <v>1128</v>
      </c>
      <c r="D15" s="105" t="s">
        <v>73</v>
      </c>
      <c r="E15" s="105">
        <v>2</v>
      </c>
      <c r="F15" s="106">
        <v>18986567883</v>
      </c>
    </row>
    <row r="16" spans="1:6" ht="37.5">
      <c r="A16" s="107"/>
      <c r="B16" s="105" t="s">
        <v>2728</v>
      </c>
      <c r="C16" s="105" t="s">
        <v>96</v>
      </c>
      <c r="D16" s="105" t="s">
        <v>73</v>
      </c>
      <c r="E16" s="105">
        <v>4</v>
      </c>
      <c r="F16" s="107"/>
    </row>
    <row r="17" spans="1:6" ht="37.5">
      <c r="A17" s="105" t="s">
        <v>2729</v>
      </c>
      <c r="B17" s="105" t="s">
        <v>2730</v>
      </c>
      <c r="C17" s="105" t="s">
        <v>2731</v>
      </c>
      <c r="D17" s="105" t="s">
        <v>73</v>
      </c>
      <c r="E17" s="105">
        <v>2</v>
      </c>
      <c r="F17" s="105" t="s">
        <v>2732</v>
      </c>
    </row>
    <row r="18" spans="1:6" ht="37.5">
      <c r="A18" s="105"/>
      <c r="B18" s="105" t="s">
        <v>2733</v>
      </c>
      <c r="C18" s="105" t="s">
        <v>2734</v>
      </c>
      <c r="D18" s="105" t="s">
        <v>73</v>
      </c>
      <c r="E18" s="105">
        <v>2</v>
      </c>
      <c r="F18" s="105"/>
    </row>
    <row r="19" spans="1:6" ht="37.5">
      <c r="A19" s="105" t="s">
        <v>2735</v>
      </c>
      <c r="B19" s="105" t="s">
        <v>47</v>
      </c>
      <c r="C19" s="105" t="s">
        <v>2736</v>
      </c>
      <c r="D19" s="105" t="s">
        <v>45</v>
      </c>
      <c r="E19" s="105">
        <v>5</v>
      </c>
      <c r="F19" s="105">
        <v>13476699567</v>
      </c>
    </row>
    <row r="20" spans="1:6" ht="18.75">
      <c r="A20" s="105" t="s">
        <v>2737</v>
      </c>
      <c r="B20" s="105" t="s">
        <v>2357</v>
      </c>
      <c r="C20" s="105" t="s">
        <v>552</v>
      </c>
      <c r="D20" s="105" t="s">
        <v>45</v>
      </c>
      <c r="E20" s="105">
        <v>4</v>
      </c>
      <c r="F20" s="105" t="s">
        <v>2738</v>
      </c>
    </row>
    <row r="21" spans="1:6" ht="18.75">
      <c r="A21" s="105"/>
      <c r="B21" s="105" t="s">
        <v>2739</v>
      </c>
      <c r="C21" s="105" t="s">
        <v>552</v>
      </c>
      <c r="D21" s="105" t="s">
        <v>45</v>
      </c>
      <c r="E21" s="105">
        <v>4</v>
      </c>
      <c r="F21" s="105"/>
    </row>
    <row r="22" spans="1:6" ht="37.5">
      <c r="A22" s="105"/>
      <c r="B22" s="105" t="s">
        <v>2740</v>
      </c>
      <c r="C22" s="105" t="s">
        <v>552</v>
      </c>
      <c r="D22" s="105" t="s">
        <v>45</v>
      </c>
      <c r="E22" s="105">
        <v>3</v>
      </c>
      <c r="F22" s="105"/>
    </row>
    <row r="23" spans="1:6" ht="37.5">
      <c r="A23" s="105" t="s">
        <v>2741</v>
      </c>
      <c r="B23" s="105" t="s">
        <v>2742</v>
      </c>
      <c r="C23" s="105" t="s">
        <v>2743</v>
      </c>
      <c r="D23" s="105" t="s">
        <v>50</v>
      </c>
      <c r="E23" s="105">
        <v>2</v>
      </c>
      <c r="F23" s="105" t="s">
        <v>2744</v>
      </c>
    </row>
    <row r="24" spans="1:6" ht="18.75">
      <c r="A24" s="105"/>
      <c r="B24" s="106" t="s">
        <v>2745</v>
      </c>
      <c r="C24" s="105" t="s">
        <v>1854</v>
      </c>
      <c r="D24" s="105" t="s">
        <v>50</v>
      </c>
      <c r="E24" s="105">
        <v>2</v>
      </c>
      <c r="F24" s="105"/>
    </row>
    <row r="25" spans="1:6" ht="18.75">
      <c r="A25" s="105"/>
      <c r="B25" s="107"/>
      <c r="C25" s="105" t="s">
        <v>2746</v>
      </c>
      <c r="D25" s="105" t="s">
        <v>50</v>
      </c>
      <c r="E25" s="105">
        <v>2</v>
      </c>
      <c r="F25" s="105"/>
    </row>
    <row r="26" spans="1:6" ht="37.5">
      <c r="A26" s="105"/>
      <c r="B26" s="105" t="s">
        <v>2747</v>
      </c>
      <c r="C26" s="105" t="s">
        <v>599</v>
      </c>
      <c r="D26" s="105" t="s">
        <v>50</v>
      </c>
      <c r="E26" s="105">
        <v>2</v>
      </c>
      <c r="F26" s="105"/>
    </row>
    <row r="27" spans="1:6" ht="18.75">
      <c r="A27" s="108" t="s">
        <v>2748</v>
      </c>
      <c r="B27" s="105" t="s">
        <v>2749</v>
      </c>
      <c r="C27" s="108" t="s">
        <v>629</v>
      </c>
      <c r="D27" s="108" t="s">
        <v>712</v>
      </c>
      <c r="E27" s="108">
        <v>30</v>
      </c>
      <c r="F27" s="108" t="s">
        <v>2750</v>
      </c>
    </row>
    <row r="28" spans="1:6" ht="18.75">
      <c r="A28" s="108"/>
      <c r="B28" s="105"/>
      <c r="C28" s="108" t="s">
        <v>1730</v>
      </c>
      <c r="D28" s="108" t="s">
        <v>712</v>
      </c>
      <c r="E28" s="108">
        <v>30</v>
      </c>
      <c r="F28" s="108">
        <v>15171655599</v>
      </c>
    </row>
    <row r="29" spans="1:6" ht="37.5">
      <c r="A29" s="105" t="s">
        <v>2751</v>
      </c>
      <c r="B29" s="105" t="s">
        <v>2752</v>
      </c>
      <c r="C29" s="105" t="s">
        <v>123</v>
      </c>
      <c r="D29" s="105" t="s">
        <v>73</v>
      </c>
      <c r="E29" s="105">
        <v>5</v>
      </c>
      <c r="F29" s="105" t="s">
        <v>2753</v>
      </c>
    </row>
    <row r="30" spans="1:6" ht="37.5">
      <c r="A30" s="105"/>
      <c r="B30" s="105" t="s">
        <v>2754</v>
      </c>
      <c r="C30" s="105" t="s">
        <v>2755</v>
      </c>
      <c r="D30" s="105" t="s">
        <v>73</v>
      </c>
      <c r="E30" s="105">
        <v>3</v>
      </c>
      <c r="F30" s="105"/>
    </row>
    <row r="31" spans="1:6" ht="18.75">
      <c r="A31" s="105" t="s">
        <v>2756</v>
      </c>
      <c r="B31" s="106" t="s">
        <v>2757</v>
      </c>
      <c r="C31" s="105" t="s">
        <v>134</v>
      </c>
      <c r="D31" s="105" t="s">
        <v>73</v>
      </c>
      <c r="E31" s="105">
        <v>20</v>
      </c>
      <c r="F31" s="105" t="s">
        <v>2758</v>
      </c>
    </row>
    <row r="32" spans="1:6" ht="18.75">
      <c r="A32" s="105"/>
      <c r="B32" s="107"/>
      <c r="C32" s="105" t="s">
        <v>380</v>
      </c>
      <c r="D32" s="105" t="s">
        <v>73</v>
      </c>
      <c r="E32" s="105">
        <v>15</v>
      </c>
      <c r="F32" s="105"/>
    </row>
    <row r="33" spans="1:6" ht="37.5">
      <c r="A33" s="105"/>
      <c r="B33" s="105" t="s">
        <v>2759</v>
      </c>
      <c r="C33" s="105" t="s">
        <v>1414</v>
      </c>
      <c r="D33" s="105" t="s">
        <v>73</v>
      </c>
      <c r="E33" s="105">
        <v>30</v>
      </c>
      <c r="F33" s="105"/>
    </row>
    <row r="34" spans="1:6" ht="37.5">
      <c r="A34" s="105" t="s">
        <v>2760</v>
      </c>
      <c r="B34" s="105" t="s">
        <v>2761</v>
      </c>
      <c r="C34" s="105" t="s">
        <v>1542</v>
      </c>
      <c r="D34" s="105" t="s">
        <v>677</v>
      </c>
      <c r="E34" s="105">
        <v>2</v>
      </c>
      <c r="F34" s="105" t="s">
        <v>2762</v>
      </c>
    </row>
    <row r="35" spans="1:6" ht="37.5">
      <c r="A35" s="105"/>
      <c r="B35" s="105" t="s">
        <v>2763</v>
      </c>
      <c r="C35" s="105" t="s">
        <v>2635</v>
      </c>
      <c r="D35" s="105" t="s">
        <v>677</v>
      </c>
      <c r="E35" s="105">
        <v>2</v>
      </c>
      <c r="F35" s="105"/>
    </row>
    <row r="36" spans="1:6" ht="37.5">
      <c r="A36" s="105"/>
      <c r="B36" s="105" t="s">
        <v>47</v>
      </c>
      <c r="C36" s="105" t="s">
        <v>2764</v>
      </c>
      <c r="D36" s="105" t="s">
        <v>677</v>
      </c>
      <c r="E36" s="105">
        <v>2</v>
      </c>
      <c r="F36" s="105"/>
    </row>
    <row r="37" spans="1:6" ht="37.5">
      <c r="A37" s="105"/>
      <c r="B37" s="105" t="s">
        <v>2120</v>
      </c>
      <c r="C37" s="105" t="s">
        <v>2765</v>
      </c>
      <c r="D37" s="105" t="s">
        <v>677</v>
      </c>
      <c r="E37" s="105">
        <v>2</v>
      </c>
      <c r="F37" s="105"/>
    </row>
    <row r="38" spans="1:6" ht="37.5">
      <c r="A38" s="105"/>
      <c r="B38" s="105" t="s">
        <v>906</v>
      </c>
      <c r="C38" s="105" t="s">
        <v>2764</v>
      </c>
      <c r="D38" s="105" t="s">
        <v>677</v>
      </c>
      <c r="E38" s="105">
        <v>2</v>
      </c>
      <c r="F38" s="105"/>
    </row>
    <row r="39" spans="1:6" ht="56.25">
      <c r="A39" s="105" t="s">
        <v>2766</v>
      </c>
      <c r="B39" s="105" t="s">
        <v>2767</v>
      </c>
      <c r="C39" s="105" t="s">
        <v>2768</v>
      </c>
      <c r="D39" s="105" t="s">
        <v>2769</v>
      </c>
      <c r="E39" s="105">
        <v>3</v>
      </c>
      <c r="F39" s="105" t="s">
        <v>2770</v>
      </c>
    </row>
    <row r="40" spans="1:6" ht="18.75">
      <c r="A40" s="105" t="s">
        <v>2771</v>
      </c>
      <c r="B40" s="105" t="s">
        <v>100</v>
      </c>
      <c r="C40" s="105" t="s">
        <v>123</v>
      </c>
      <c r="D40" s="105" t="s">
        <v>73</v>
      </c>
      <c r="E40" s="105">
        <v>2</v>
      </c>
      <c r="F40" s="105" t="s">
        <v>2772</v>
      </c>
    </row>
    <row r="41" spans="1:6" ht="37.5">
      <c r="A41" s="105"/>
      <c r="B41" s="105"/>
      <c r="C41" s="105" t="s">
        <v>94</v>
      </c>
      <c r="D41" s="105" t="s">
        <v>73</v>
      </c>
      <c r="E41" s="105">
        <v>1</v>
      </c>
      <c r="F41" s="105"/>
    </row>
    <row r="42" spans="1:6" ht="37.5">
      <c r="A42" s="105"/>
      <c r="B42" s="105" t="s">
        <v>535</v>
      </c>
      <c r="C42" s="105" t="s">
        <v>815</v>
      </c>
      <c r="D42" s="105" t="s">
        <v>73</v>
      </c>
      <c r="E42" s="105">
        <v>1</v>
      </c>
      <c r="F42" s="105"/>
    </row>
    <row r="43" spans="1:6" ht="37.5">
      <c r="A43" s="105"/>
      <c r="B43" s="105" t="s">
        <v>536</v>
      </c>
      <c r="C43" s="105" t="s">
        <v>552</v>
      </c>
      <c r="D43" s="105" t="s">
        <v>73</v>
      </c>
      <c r="E43" s="105">
        <v>2</v>
      </c>
      <c r="F43" s="105"/>
    </row>
    <row r="44" spans="1:6" ht="37.5">
      <c r="A44" s="105"/>
      <c r="B44" s="105" t="s">
        <v>594</v>
      </c>
      <c r="C44" s="105" t="s">
        <v>2678</v>
      </c>
      <c r="D44" s="105" t="s">
        <v>73</v>
      </c>
      <c r="E44" s="105">
        <v>2</v>
      </c>
      <c r="F44" s="105"/>
    </row>
    <row r="45" spans="1:6" ht="37.5">
      <c r="A45" s="105" t="s">
        <v>2773</v>
      </c>
      <c r="B45" s="105" t="s">
        <v>2774</v>
      </c>
      <c r="C45" s="105" t="s">
        <v>2775</v>
      </c>
      <c r="D45" s="105" t="s">
        <v>73</v>
      </c>
      <c r="E45" s="105">
        <v>6</v>
      </c>
      <c r="F45" s="105" t="s">
        <v>2776</v>
      </c>
    </row>
    <row r="46" spans="1:6" ht="37.5">
      <c r="A46" s="105"/>
      <c r="B46" s="105" t="s">
        <v>47</v>
      </c>
      <c r="C46" s="105" t="s">
        <v>2777</v>
      </c>
      <c r="D46" s="105" t="s">
        <v>73</v>
      </c>
      <c r="E46" s="105">
        <v>2</v>
      </c>
      <c r="F46" s="105"/>
    </row>
    <row r="47" spans="1:6" ht="37.5">
      <c r="A47" s="105" t="s">
        <v>2778</v>
      </c>
      <c r="B47" s="105" t="s">
        <v>65</v>
      </c>
      <c r="C47" s="105" t="s">
        <v>854</v>
      </c>
      <c r="D47" s="105" t="s">
        <v>73</v>
      </c>
      <c r="E47" s="105">
        <v>1</v>
      </c>
      <c r="F47" s="105" t="s">
        <v>2779</v>
      </c>
    </row>
    <row r="48" spans="1:6" ht="18.75">
      <c r="A48" s="105"/>
      <c r="B48" s="106" t="s">
        <v>25</v>
      </c>
      <c r="C48" s="105" t="s">
        <v>599</v>
      </c>
      <c r="D48" s="105" t="s">
        <v>73</v>
      </c>
      <c r="E48" s="105">
        <v>1</v>
      </c>
      <c r="F48" s="105"/>
    </row>
    <row r="49" spans="1:6" ht="18.75">
      <c r="A49" s="105"/>
      <c r="B49" s="107"/>
      <c r="C49" s="105" t="s">
        <v>205</v>
      </c>
      <c r="D49" s="105" t="s">
        <v>73</v>
      </c>
      <c r="E49" s="105">
        <v>1</v>
      </c>
      <c r="F49" s="105"/>
    </row>
    <row r="50" spans="1:6" ht="37.5">
      <c r="A50" s="105" t="s">
        <v>2780</v>
      </c>
      <c r="B50" s="105" t="s">
        <v>100</v>
      </c>
      <c r="C50" s="105" t="s">
        <v>2781</v>
      </c>
      <c r="D50" s="105" t="s">
        <v>73</v>
      </c>
      <c r="E50" s="105">
        <v>2</v>
      </c>
      <c r="F50" s="105" t="s">
        <v>2772</v>
      </c>
    </row>
    <row r="51" spans="1:6" ht="37.5">
      <c r="A51" s="105"/>
      <c r="B51" s="105"/>
      <c r="C51" s="105" t="s">
        <v>94</v>
      </c>
      <c r="D51" s="105" t="s">
        <v>73</v>
      </c>
      <c r="E51" s="105">
        <v>1</v>
      </c>
      <c r="F51" s="105"/>
    </row>
    <row r="52" spans="1:6" ht="37.5">
      <c r="A52" s="105"/>
      <c r="B52" s="105" t="s">
        <v>2782</v>
      </c>
      <c r="C52" s="105" t="s">
        <v>2783</v>
      </c>
      <c r="D52" s="105" t="s">
        <v>73</v>
      </c>
      <c r="E52" s="105">
        <v>2</v>
      </c>
      <c r="F52" s="105"/>
    </row>
    <row r="53" spans="1:6" ht="37.5">
      <c r="A53" s="109"/>
      <c r="B53" s="105" t="s">
        <v>2784</v>
      </c>
      <c r="C53" s="105" t="s">
        <v>2516</v>
      </c>
      <c r="D53" s="105" t="s">
        <v>73</v>
      </c>
      <c r="E53" s="105">
        <v>2</v>
      </c>
      <c r="F53" s="109"/>
    </row>
    <row r="54" spans="1:6" ht="18.75">
      <c r="A54" s="105" t="s">
        <v>2785</v>
      </c>
      <c r="B54" s="110" t="s">
        <v>100</v>
      </c>
      <c r="C54" s="105" t="s">
        <v>824</v>
      </c>
      <c r="D54" s="105" t="s">
        <v>73</v>
      </c>
      <c r="E54" s="111">
        <v>5</v>
      </c>
      <c r="F54" s="105" t="s">
        <v>2786</v>
      </c>
    </row>
    <row r="55" spans="1:6" ht="37.5">
      <c r="A55" s="105"/>
      <c r="B55" s="112"/>
      <c r="C55" s="105" t="s">
        <v>94</v>
      </c>
      <c r="D55" s="105" t="s">
        <v>73</v>
      </c>
      <c r="E55" s="111">
        <v>5</v>
      </c>
      <c r="F55" s="105"/>
    </row>
    <row r="56" spans="1:6" ht="37.5">
      <c r="A56" s="105" t="s">
        <v>2787</v>
      </c>
      <c r="B56" s="106" t="s">
        <v>47</v>
      </c>
      <c r="C56" s="105" t="s">
        <v>137</v>
      </c>
      <c r="D56" s="105" t="s">
        <v>2788</v>
      </c>
      <c r="E56" s="105">
        <v>1</v>
      </c>
      <c r="F56" s="106" t="s">
        <v>2789</v>
      </c>
    </row>
    <row r="57" spans="1:6" ht="37.5">
      <c r="A57" s="109"/>
      <c r="B57" s="113"/>
      <c r="C57" s="109" t="s">
        <v>118</v>
      </c>
      <c r="D57" s="109" t="s">
        <v>2788</v>
      </c>
      <c r="E57" s="109">
        <v>1</v>
      </c>
      <c r="F57" s="107"/>
    </row>
    <row r="58" spans="1:6" ht="18.75">
      <c r="A58" s="105" t="s">
        <v>2790</v>
      </c>
      <c r="B58" s="105" t="s">
        <v>2791</v>
      </c>
      <c r="C58" s="105" t="s">
        <v>2792</v>
      </c>
      <c r="D58" s="105" t="s">
        <v>56</v>
      </c>
      <c r="E58" s="105">
        <v>40</v>
      </c>
      <c r="F58" s="110">
        <v>15072769799</v>
      </c>
    </row>
    <row r="59" spans="1:6" ht="18.75">
      <c r="A59" s="105"/>
      <c r="B59" s="105"/>
      <c r="C59" s="105" t="s">
        <v>2793</v>
      </c>
      <c r="D59" s="105" t="s">
        <v>56</v>
      </c>
      <c r="E59" s="105">
        <v>20</v>
      </c>
      <c r="F59" s="114"/>
    </row>
    <row r="60" spans="1:6" ht="37.5">
      <c r="A60" s="105"/>
      <c r="B60" s="105" t="s">
        <v>447</v>
      </c>
      <c r="C60" s="105" t="s">
        <v>2794</v>
      </c>
      <c r="D60" s="105" t="s">
        <v>56</v>
      </c>
      <c r="E60" s="105">
        <v>20</v>
      </c>
      <c r="F60" s="114"/>
    </row>
    <row r="61" spans="1:6" ht="18.75">
      <c r="A61" s="105"/>
      <c r="B61" s="105" t="s">
        <v>2795</v>
      </c>
      <c r="C61" s="105" t="s">
        <v>2796</v>
      </c>
      <c r="D61" s="105" t="s">
        <v>56</v>
      </c>
      <c r="E61" s="105">
        <v>15</v>
      </c>
      <c r="F61" s="114"/>
    </row>
    <row r="62" spans="1:6" ht="18.75">
      <c r="A62" s="105"/>
      <c r="B62" s="105" t="s">
        <v>2797</v>
      </c>
      <c r="C62" s="105" t="s">
        <v>1583</v>
      </c>
      <c r="D62" s="105" t="s">
        <v>56</v>
      </c>
      <c r="E62" s="105">
        <v>15</v>
      </c>
      <c r="F62" s="112"/>
    </row>
    <row r="63" spans="1:6" ht="37.5">
      <c r="A63" s="115" t="s">
        <v>2798</v>
      </c>
      <c r="B63" s="116" t="s">
        <v>100</v>
      </c>
      <c r="C63" s="116" t="s">
        <v>96</v>
      </c>
      <c r="D63" s="116" t="s">
        <v>73</v>
      </c>
      <c r="E63" s="116">
        <v>2</v>
      </c>
      <c r="F63" s="106" t="s">
        <v>2799</v>
      </c>
    </row>
    <row r="64" spans="1:6" ht="37.5">
      <c r="A64" s="117"/>
      <c r="B64" s="109" t="s">
        <v>584</v>
      </c>
      <c r="C64" s="109" t="s">
        <v>1189</v>
      </c>
      <c r="D64" s="109" t="s">
        <v>73</v>
      </c>
      <c r="E64" s="109">
        <v>2</v>
      </c>
      <c r="F64" s="117"/>
    </row>
    <row r="65" spans="1:6" ht="18.75">
      <c r="A65" s="105" t="s">
        <v>2800</v>
      </c>
      <c r="B65" s="105" t="s">
        <v>2801</v>
      </c>
      <c r="C65" s="105" t="s">
        <v>1693</v>
      </c>
      <c r="D65" s="105" t="s">
        <v>73</v>
      </c>
      <c r="E65" s="105">
        <v>4</v>
      </c>
      <c r="F65" s="105" t="s">
        <v>2802</v>
      </c>
    </row>
    <row r="66" spans="1:6" ht="18.75">
      <c r="A66" s="109"/>
      <c r="B66" s="109"/>
      <c r="C66" s="109" t="s">
        <v>2803</v>
      </c>
      <c r="D66" s="109" t="s">
        <v>73</v>
      </c>
      <c r="E66" s="109">
        <v>4</v>
      </c>
      <c r="F66" s="109"/>
    </row>
    <row r="67" spans="1:6" ht="37.5">
      <c r="A67" s="109" t="s">
        <v>2804</v>
      </c>
      <c r="B67" s="109" t="s">
        <v>47</v>
      </c>
      <c r="C67" s="109" t="s">
        <v>599</v>
      </c>
      <c r="D67" s="109" t="s">
        <v>2805</v>
      </c>
      <c r="E67" s="109">
        <v>2</v>
      </c>
      <c r="F67" s="109" t="s">
        <v>2806</v>
      </c>
    </row>
    <row r="68" spans="1:6" ht="37.5">
      <c r="A68" s="105" t="s">
        <v>2807</v>
      </c>
      <c r="B68" s="105" t="s">
        <v>2016</v>
      </c>
      <c r="C68" s="105" t="s">
        <v>118</v>
      </c>
      <c r="D68" s="105" t="s">
        <v>73</v>
      </c>
      <c r="E68" s="105">
        <v>2</v>
      </c>
      <c r="F68" s="105" t="s">
        <v>2808</v>
      </c>
    </row>
    <row r="69" spans="1:6" ht="18.75">
      <c r="A69" s="105"/>
      <c r="B69" s="105"/>
      <c r="C69" s="105" t="s">
        <v>118</v>
      </c>
      <c r="D69" s="105" t="s">
        <v>73</v>
      </c>
      <c r="E69" s="105">
        <v>2</v>
      </c>
      <c r="F69" s="105"/>
    </row>
    <row r="70" spans="1:6" ht="18.75">
      <c r="A70" s="105"/>
      <c r="B70" s="105"/>
      <c r="C70" s="105" t="s">
        <v>118</v>
      </c>
      <c r="D70" s="105" t="s">
        <v>73</v>
      </c>
      <c r="E70" s="105">
        <v>1</v>
      </c>
      <c r="F70" s="105"/>
    </row>
    <row r="71" spans="1:6" ht="37.5">
      <c r="A71" s="105"/>
      <c r="B71" s="105" t="s">
        <v>2809</v>
      </c>
      <c r="C71" s="105" t="s">
        <v>118</v>
      </c>
      <c r="D71" s="105" t="s">
        <v>73</v>
      </c>
      <c r="E71" s="105">
        <v>1</v>
      </c>
      <c r="F71" s="105"/>
    </row>
    <row r="72" spans="1:6" ht="18.75">
      <c r="A72" s="109"/>
      <c r="B72" s="109"/>
      <c r="C72" s="109" t="s">
        <v>118</v>
      </c>
      <c r="D72" s="109" t="s">
        <v>73</v>
      </c>
      <c r="E72" s="109">
        <v>1</v>
      </c>
      <c r="F72" s="109"/>
    </row>
    <row r="73" spans="1:6" ht="37.5">
      <c r="A73" s="105" t="s">
        <v>2810</v>
      </c>
      <c r="B73" s="105" t="s">
        <v>2811</v>
      </c>
      <c r="C73" s="105" t="s">
        <v>1943</v>
      </c>
      <c r="D73" s="105" t="s">
        <v>677</v>
      </c>
      <c r="E73" s="105">
        <v>3</v>
      </c>
      <c r="F73" s="105">
        <v>7188375</v>
      </c>
    </row>
    <row r="74" spans="1:6" ht="37.5">
      <c r="A74" s="105"/>
      <c r="B74" s="105" t="s">
        <v>2812</v>
      </c>
      <c r="C74" s="105" t="s">
        <v>1943</v>
      </c>
      <c r="D74" s="105" t="s">
        <v>677</v>
      </c>
      <c r="E74" s="105">
        <v>3</v>
      </c>
      <c r="F74" s="105"/>
    </row>
    <row r="75" spans="1:6" ht="37.5">
      <c r="A75" s="109"/>
      <c r="B75" s="109" t="s">
        <v>2813</v>
      </c>
      <c r="C75" s="109" t="s">
        <v>1943</v>
      </c>
      <c r="D75" s="109" t="s">
        <v>677</v>
      </c>
      <c r="E75" s="109">
        <v>3</v>
      </c>
      <c r="F75" s="109"/>
    </row>
    <row r="76" spans="1:6" ht="37.5">
      <c r="A76" s="105" t="s">
        <v>2814</v>
      </c>
      <c r="B76" s="105" t="s">
        <v>2815</v>
      </c>
      <c r="C76" s="105" t="s">
        <v>1583</v>
      </c>
      <c r="D76" s="105" t="s">
        <v>56</v>
      </c>
      <c r="E76" s="105">
        <v>2</v>
      </c>
      <c r="F76" s="105" t="s">
        <v>2816</v>
      </c>
    </row>
    <row r="77" spans="1:6" ht="37.5">
      <c r="A77" s="109"/>
      <c r="B77" s="109" t="s">
        <v>2817</v>
      </c>
      <c r="C77" s="109" t="s">
        <v>2818</v>
      </c>
      <c r="D77" s="109" t="s">
        <v>56</v>
      </c>
      <c r="E77" s="109">
        <v>3</v>
      </c>
      <c r="F77" s="109"/>
    </row>
    <row r="78" spans="1:6" ht="18.75">
      <c r="A78" s="105" t="s">
        <v>2819</v>
      </c>
      <c r="B78" s="118" t="s">
        <v>2820</v>
      </c>
      <c r="C78" s="108" t="s">
        <v>843</v>
      </c>
      <c r="D78" s="105" t="s">
        <v>56</v>
      </c>
      <c r="E78" s="108">
        <v>4</v>
      </c>
      <c r="F78" s="106" t="s">
        <v>2821</v>
      </c>
    </row>
    <row r="79" spans="1:6" ht="18.75">
      <c r="A79" s="105"/>
      <c r="B79" s="118" t="s">
        <v>2820</v>
      </c>
      <c r="C79" s="108" t="s">
        <v>844</v>
      </c>
      <c r="D79" s="105" t="s">
        <v>56</v>
      </c>
      <c r="E79" s="108">
        <v>4</v>
      </c>
      <c r="F79" s="117"/>
    </row>
    <row r="80" spans="1:6" ht="18.75">
      <c r="A80" s="105"/>
      <c r="B80" s="118" t="s">
        <v>2820</v>
      </c>
      <c r="C80" s="108" t="s">
        <v>2822</v>
      </c>
      <c r="D80" s="105" t="s">
        <v>56</v>
      </c>
      <c r="E80" s="108">
        <v>4</v>
      </c>
      <c r="F80" s="117"/>
    </row>
    <row r="81" spans="1:6" ht="18.75">
      <c r="A81" s="105"/>
      <c r="B81" s="118" t="s">
        <v>2820</v>
      </c>
      <c r="C81" s="108" t="s">
        <v>837</v>
      </c>
      <c r="D81" s="105" t="s">
        <v>56</v>
      </c>
      <c r="E81" s="108">
        <v>3</v>
      </c>
      <c r="F81" s="117"/>
    </row>
    <row r="82" spans="1:6" ht="18.75">
      <c r="A82" s="105"/>
      <c r="B82" s="118" t="s">
        <v>2820</v>
      </c>
      <c r="C82" s="108" t="s">
        <v>838</v>
      </c>
      <c r="D82" s="105" t="s">
        <v>56</v>
      </c>
      <c r="E82" s="108">
        <v>3</v>
      </c>
      <c r="F82" s="117"/>
    </row>
    <row r="83" spans="1:6" ht="18.75">
      <c r="A83" s="105"/>
      <c r="B83" s="118" t="s">
        <v>2820</v>
      </c>
      <c r="C83" s="108" t="s">
        <v>836</v>
      </c>
      <c r="D83" s="105" t="s">
        <v>56</v>
      </c>
      <c r="E83" s="108">
        <v>2</v>
      </c>
      <c r="F83" s="117"/>
    </row>
    <row r="84" spans="1:6" ht="18.75">
      <c r="A84" s="105"/>
      <c r="B84" s="118" t="s">
        <v>2820</v>
      </c>
      <c r="C84" s="108" t="s">
        <v>840</v>
      </c>
      <c r="D84" s="105" t="s">
        <v>56</v>
      </c>
      <c r="E84" s="108">
        <v>3</v>
      </c>
      <c r="F84" s="117"/>
    </row>
    <row r="85" spans="1:6" ht="18.75">
      <c r="A85" s="105"/>
      <c r="B85" s="118" t="s">
        <v>2820</v>
      </c>
      <c r="C85" s="108" t="s">
        <v>846</v>
      </c>
      <c r="D85" s="105" t="s">
        <v>56</v>
      </c>
      <c r="E85" s="108">
        <v>3</v>
      </c>
      <c r="F85" s="117"/>
    </row>
    <row r="86" spans="1:6" ht="18.75">
      <c r="A86" s="105"/>
      <c r="B86" s="118" t="s">
        <v>2820</v>
      </c>
      <c r="C86" s="108" t="s">
        <v>834</v>
      </c>
      <c r="D86" s="105" t="s">
        <v>56</v>
      </c>
      <c r="E86" s="108">
        <v>3</v>
      </c>
      <c r="F86" s="117"/>
    </row>
    <row r="87" spans="1:6" ht="18.75">
      <c r="A87" s="105"/>
      <c r="B87" s="118" t="s">
        <v>2820</v>
      </c>
      <c r="C87" s="108" t="s">
        <v>847</v>
      </c>
      <c r="D87" s="105" t="s">
        <v>56</v>
      </c>
      <c r="E87" s="108">
        <v>3</v>
      </c>
      <c r="F87" s="117"/>
    </row>
    <row r="88" spans="1:6" ht="37.5">
      <c r="A88" s="105"/>
      <c r="B88" s="118" t="s">
        <v>2823</v>
      </c>
      <c r="C88" s="108" t="s">
        <v>843</v>
      </c>
      <c r="D88" s="105" t="s">
        <v>56</v>
      </c>
      <c r="E88" s="108">
        <v>30</v>
      </c>
      <c r="F88" s="117"/>
    </row>
    <row r="89" spans="1:6" ht="37.5">
      <c r="A89" s="105"/>
      <c r="B89" s="118" t="s">
        <v>2823</v>
      </c>
      <c r="C89" s="108" t="s">
        <v>844</v>
      </c>
      <c r="D89" s="105" t="s">
        <v>56</v>
      </c>
      <c r="E89" s="108">
        <v>30</v>
      </c>
      <c r="F89" s="117"/>
    </row>
    <row r="90" spans="1:6" ht="37.5">
      <c r="A90" s="105"/>
      <c r="B90" s="118" t="s">
        <v>2823</v>
      </c>
      <c r="C90" s="108" t="s">
        <v>2822</v>
      </c>
      <c r="D90" s="105" t="s">
        <v>56</v>
      </c>
      <c r="E90" s="108">
        <v>30</v>
      </c>
      <c r="F90" s="117"/>
    </row>
    <row r="91" spans="1:6" ht="37.5">
      <c r="A91" s="105"/>
      <c r="B91" s="118" t="s">
        <v>2823</v>
      </c>
      <c r="C91" s="108" t="s">
        <v>837</v>
      </c>
      <c r="D91" s="105" t="s">
        <v>56</v>
      </c>
      <c r="E91" s="108">
        <v>15</v>
      </c>
      <c r="F91" s="117"/>
    </row>
    <row r="92" spans="1:6" ht="37.5">
      <c r="A92" s="105"/>
      <c r="B92" s="118" t="s">
        <v>2823</v>
      </c>
      <c r="C92" s="108" t="s">
        <v>838</v>
      </c>
      <c r="D92" s="105" t="s">
        <v>56</v>
      </c>
      <c r="E92" s="108">
        <v>15</v>
      </c>
      <c r="F92" s="117"/>
    </row>
    <row r="93" spans="1:6" ht="37.5">
      <c r="A93" s="105"/>
      <c r="B93" s="118" t="s">
        <v>2823</v>
      </c>
      <c r="C93" s="108" t="s">
        <v>836</v>
      </c>
      <c r="D93" s="105" t="s">
        <v>56</v>
      </c>
      <c r="E93" s="108">
        <v>15</v>
      </c>
      <c r="F93" s="117"/>
    </row>
    <row r="94" spans="1:6" ht="37.5">
      <c r="A94" s="105"/>
      <c r="B94" s="118" t="s">
        <v>2823</v>
      </c>
      <c r="C94" s="108" t="s">
        <v>840</v>
      </c>
      <c r="D94" s="105" t="s">
        <v>56</v>
      </c>
      <c r="E94" s="108">
        <v>15</v>
      </c>
      <c r="F94" s="117"/>
    </row>
    <row r="95" spans="1:6" ht="37.5">
      <c r="A95" s="105"/>
      <c r="B95" s="118" t="s">
        <v>2823</v>
      </c>
      <c r="C95" s="108" t="s">
        <v>846</v>
      </c>
      <c r="D95" s="105" t="s">
        <v>56</v>
      </c>
      <c r="E95" s="108">
        <v>15</v>
      </c>
      <c r="F95" s="117"/>
    </row>
    <row r="96" spans="1:6" ht="37.5">
      <c r="A96" s="105"/>
      <c r="B96" s="118" t="s">
        <v>2823</v>
      </c>
      <c r="C96" s="108" t="s">
        <v>834</v>
      </c>
      <c r="D96" s="105" t="s">
        <v>56</v>
      </c>
      <c r="E96" s="108">
        <v>15</v>
      </c>
      <c r="F96" s="117"/>
    </row>
    <row r="97" spans="1:6" ht="37.5">
      <c r="A97" s="105"/>
      <c r="B97" s="118" t="s">
        <v>2823</v>
      </c>
      <c r="C97" s="108" t="s">
        <v>848</v>
      </c>
      <c r="D97" s="105" t="s">
        <v>56</v>
      </c>
      <c r="E97" s="108">
        <v>25</v>
      </c>
      <c r="F97" s="117"/>
    </row>
    <row r="98" spans="1:6" ht="37.5">
      <c r="A98" s="105"/>
      <c r="B98" s="118" t="s">
        <v>2823</v>
      </c>
      <c r="C98" s="108" t="s">
        <v>849</v>
      </c>
      <c r="D98" s="105" t="s">
        <v>56</v>
      </c>
      <c r="E98" s="108">
        <v>25</v>
      </c>
      <c r="F98" s="117"/>
    </row>
    <row r="99" spans="1:6" ht="37.5">
      <c r="A99" s="109"/>
      <c r="B99" s="118" t="s">
        <v>2823</v>
      </c>
      <c r="C99" s="108" t="s">
        <v>847</v>
      </c>
      <c r="D99" s="105" t="s">
        <v>56</v>
      </c>
      <c r="E99" s="108">
        <v>25</v>
      </c>
      <c r="F99" s="107"/>
    </row>
    <row r="100" spans="1:6" ht="18.75">
      <c r="A100" s="105" t="s">
        <v>2824</v>
      </c>
      <c r="B100" s="118" t="s">
        <v>546</v>
      </c>
      <c r="C100" s="105" t="s">
        <v>137</v>
      </c>
      <c r="D100" s="105" t="s">
        <v>73</v>
      </c>
      <c r="E100" s="105">
        <v>2</v>
      </c>
      <c r="F100" s="105">
        <v>7186603</v>
      </c>
    </row>
    <row r="101" spans="1:6" ht="18.75">
      <c r="A101" s="105"/>
      <c r="B101" s="118" t="s">
        <v>2542</v>
      </c>
      <c r="C101" s="105" t="s">
        <v>137</v>
      </c>
      <c r="D101" s="105" t="s">
        <v>73</v>
      </c>
      <c r="E101" s="105">
        <v>2</v>
      </c>
      <c r="F101" s="105">
        <v>7222045</v>
      </c>
    </row>
    <row r="102" spans="1:6" ht="18.75">
      <c r="A102" s="105"/>
      <c r="B102" s="118" t="s">
        <v>1340</v>
      </c>
      <c r="C102" s="105" t="s">
        <v>137</v>
      </c>
      <c r="D102" s="105" t="s">
        <v>73</v>
      </c>
      <c r="E102" s="105">
        <v>2</v>
      </c>
      <c r="F102" s="105">
        <v>13487033188</v>
      </c>
    </row>
    <row r="103" spans="1:6" ht="18.75">
      <c r="A103" s="105"/>
      <c r="B103" s="118" t="s">
        <v>2825</v>
      </c>
      <c r="C103" s="105" t="s">
        <v>137</v>
      </c>
      <c r="D103" s="105" t="s">
        <v>73</v>
      </c>
      <c r="E103" s="105">
        <v>2</v>
      </c>
      <c r="F103" s="105">
        <v>7226936</v>
      </c>
    </row>
    <row r="104" spans="1:6" ht="18.75">
      <c r="A104" s="105"/>
      <c r="B104" s="118" t="s">
        <v>2826</v>
      </c>
      <c r="C104" s="105" t="s">
        <v>137</v>
      </c>
      <c r="D104" s="105" t="s">
        <v>73</v>
      </c>
      <c r="E104" s="105">
        <v>2</v>
      </c>
      <c r="F104" s="105">
        <v>7263275</v>
      </c>
    </row>
    <row r="105" spans="1:6" ht="18.75">
      <c r="A105" s="105"/>
      <c r="B105" s="118" t="s">
        <v>2827</v>
      </c>
      <c r="C105" s="105" t="s">
        <v>137</v>
      </c>
      <c r="D105" s="105" t="s">
        <v>73</v>
      </c>
      <c r="E105" s="105">
        <v>2</v>
      </c>
      <c r="F105" s="105">
        <v>7102985</v>
      </c>
    </row>
    <row r="106" spans="1:6" ht="18.75">
      <c r="A106" s="105"/>
      <c r="B106" s="118" t="s">
        <v>2828</v>
      </c>
      <c r="C106" s="105" t="s">
        <v>137</v>
      </c>
      <c r="D106" s="105" t="s">
        <v>73</v>
      </c>
      <c r="E106" s="105">
        <v>2</v>
      </c>
      <c r="F106" s="105">
        <v>7103969</v>
      </c>
    </row>
    <row r="107" spans="1:6" ht="18.75">
      <c r="A107" s="105"/>
      <c r="B107" s="118" t="s">
        <v>2829</v>
      </c>
      <c r="C107" s="105" t="s">
        <v>137</v>
      </c>
      <c r="D107" s="105" t="s">
        <v>73</v>
      </c>
      <c r="E107" s="105">
        <v>2</v>
      </c>
      <c r="F107" s="105">
        <v>7103966</v>
      </c>
    </row>
    <row r="108" spans="1:6" ht="18.75">
      <c r="A108" s="105"/>
      <c r="B108" s="118" t="s">
        <v>2830</v>
      </c>
      <c r="C108" s="105" t="s">
        <v>137</v>
      </c>
      <c r="D108" s="105" t="s">
        <v>73</v>
      </c>
      <c r="E108" s="105">
        <v>2</v>
      </c>
      <c r="F108" s="105">
        <v>7108884</v>
      </c>
    </row>
    <row r="109" spans="1:6" ht="18.75">
      <c r="A109" s="105"/>
      <c r="B109" s="119" t="s">
        <v>1318</v>
      </c>
      <c r="C109" s="109" t="s">
        <v>137</v>
      </c>
      <c r="D109" s="109" t="s">
        <v>73</v>
      </c>
      <c r="E109" s="109">
        <v>2</v>
      </c>
      <c r="F109" s="109">
        <v>7182653</v>
      </c>
    </row>
    <row r="110" spans="1:6" ht="56.25">
      <c r="A110" s="115" t="s">
        <v>2831</v>
      </c>
      <c r="B110" s="105" t="s">
        <v>2372</v>
      </c>
      <c r="C110" s="105" t="s">
        <v>2832</v>
      </c>
      <c r="D110" s="105" t="s">
        <v>667</v>
      </c>
      <c r="E110" s="105">
        <v>3</v>
      </c>
      <c r="F110" s="105" t="s">
        <v>2833</v>
      </c>
    </row>
    <row r="111" spans="1:6" ht="18.75">
      <c r="A111" s="113"/>
      <c r="B111" s="109" t="s">
        <v>2834</v>
      </c>
      <c r="C111" s="109" t="s">
        <v>2516</v>
      </c>
      <c r="D111" s="109" t="s">
        <v>667</v>
      </c>
      <c r="E111" s="109">
        <v>2</v>
      </c>
      <c r="F111" s="109"/>
    </row>
    <row r="112" spans="1:6" ht="56.25">
      <c r="A112" s="105" t="s">
        <v>2835</v>
      </c>
      <c r="B112" s="105" t="s">
        <v>2836</v>
      </c>
      <c r="C112" s="105" t="s">
        <v>2832</v>
      </c>
      <c r="D112" s="105" t="s">
        <v>73</v>
      </c>
      <c r="E112" s="105">
        <v>5</v>
      </c>
      <c r="F112" s="105" t="s">
        <v>2837</v>
      </c>
    </row>
    <row r="113" spans="1:6" ht="37.5">
      <c r="A113" s="105"/>
      <c r="B113" s="105" t="s">
        <v>2838</v>
      </c>
      <c r="C113" s="105" t="s">
        <v>137</v>
      </c>
      <c r="D113" s="105" t="s">
        <v>73</v>
      </c>
      <c r="E113" s="105">
        <v>5</v>
      </c>
      <c r="F113" s="105"/>
    </row>
    <row r="114" spans="1:6" ht="37.5">
      <c r="A114" s="105"/>
      <c r="B114" s="105" t="s">
        <v>2839</v>
      </c>
      <c r="C114" s="105" t="s">
        <v>2840</v>
      </c>
      <c r="D114" s="105" t="s">
        <v>73</v>
      </c>
      <c r="E114" s="105">
        <v>5</v>
      </c>
      <c r="F114" s="105"/>
    </row>
    <row r="115" spans="1:6" ht="37.5">
      <c r="A115" s="109"/>
      <c r="B115" s="109" t="s">
        <v>2841</v>
      </c>
      <c r="C115" s="109" t="s">
        <v>123</v>
      </c>
      <c r="D115" s="109" t="s">
        <v>73</v>
      </c>
      <c r="E115" s="109">
        <v>8</v>
      </c>
      <c r="F115" s="109"/>
    </row>
    <row r="116" spans="1:6" ht="18.75">
      <c r="A116" s="105" t="s">
        <v>2842</v>
      </c>
      <c r="B116" s="105" t="s">
        <v>2843</v>
      </c>
      <c r="C116" s="105" t="s">
        <v>123</v>
      </c>
      <c r="D116" s="105" t="s">
        <v>73</v>
      </c>
      <c r="E116" s="105">
        <v>4</v>
      </c>
      <c r="F116" s="105" t="s">
        <v>2844</v>
      </c>
    </row>
    <row r="117" spans="1:6" ht="18.75">
      <c r="A117" s="105"/>
      <c r="B117" s="105"/>
      <c r="C117" s="105" t="s">
        <v>377</v>
      </c>
      <c r="D117" s="105" t="s">
        <v>73</v>
      </c>
      <c r="E117" s="105">
        <v>2</v>
      </c>
      <c r="F117" s="105"/>
    </row>
    <row r="118" spans="1:6" ht="18.75">
      <c r="A118" s="105"/>
      <c r="B118" s="105" t="s">
        <v>2845</v>
      </c>
      <c r="C118" s="105" t="s">
        <v>123</v>
      </c>
      <c r="D118" s="105" t="s">
        <v>73</v>
      </c>
      <c r="E118" s="105">
        <v>3</v>
      </c>
      <c r="F118" s="105"/>
    </row>
    <row r="119" spans="1:6" ht="18.75">
      <c r="A119" s="109"/>
      <c r="B119" s="109"/>
      <c r="C119" s="109" t="s">
        <v>377</v>
      </c>
      <c r="D119" s="109" t="s">
        <v>73</v>
      </c>
      <c r="E119" s="109">
        <v>3</v>
      </c>
      <c r="F119" s="109"/>
    </row>
    <row r="120" spans="1:6" ht="37.5">
      <c r="A120" s="109" t="s">
        <v>2846</v>
      </c>
      <c r="B120" s="109" t="s">
        <v>2847</v>
      </c>
      <c r="C120" s="109" t="s">
        <v>2202</v>
      </c>
      <c r="D120" s="109" t="s">
        <v>73</v>
      </c>
      <c r="E120" s="109">
        <v>3</v>
      </c>
      <c r="F120" s="110" t="s">
        <v>2848</v>
      </c>
    </row>
    <row r="121" spans="1:6" ht="37.5">
      <c r="A121" s="105" t="s">
        <v>2849</v>
      </c>
      <c r="B121" s="105" t="s">
        <v>47</v>
      </c>
      <c r="C121" s="105" t="s">
        <v>377</v>
      </c>
      <c r="D121" s="105" t="s">
        <v>73</v>
      </c>
      <c r="E121" s="105">
        <v>5</v>
      </c>
      <c r="F121" s="4">
        <v>13409936606</v>
      </c>
    </row>
    <row r="122" spans="1:6" ht="18.75">
      <c r="A122" s="105"/>
      <c r="B122" s="106" t="s">
        <v>2850</v>
      </c>
      <c r="C122" s="105" t="s">
        <v>123</v>
      </c>
      <c r="D122" s="105" t="s">
        <v>73</v>
      </c>
      <c r="E122" s="105">
        <v>10</v>
      </c>
      <c r="F122" s="4"/>
    </row>
    <row r="123" spans="1:6" ht="18.75">
      <c r="A123" s="105"/>
      <c r="B123" s="107"/>
      <c r="C123" s="105" t="s">
        <v>2516</v>
      </c>
      <c r="D123" s="105" t="s">
        <v>73</v>
      </c>
      <c r="E123" s="105">
        <v>10</v>
      </c>
      <c r="F123" s="4"/>
    </row>
    <row r="124" spans="1:6" ht="18.75">
      <c r="A124" s="105" t="s">
        <v>2851</v>
      </c>
      <c r="B124" s="106" t="s">
        <v>47</v>
      </c>
      <c r="C124" s="105" t="s">
        <v>377</v>
      </c>
      <c r="D124" s="105" t="s">
        <v>73</v>
      </c>
      <c r="E124" s="4">
        <v>5</v>
      </c>
      <c r="F124" s="11">
        <v>13907253637</v>
      </c>
    </row>
    <row r="125" spans="1:6" ht="18.75">
      <c r="A125" s="105"/>
      <c r="B125" s="107"/>
      <c r="C125" s="105" t="s">
        <v>123</v>
      </c>
      <c r="D125" s="105" t="s">
        <v>73</v>
      </c>
      <c r="E125" s="4">
        <v>10</v>
      </c>
      <c r="F125" s="15"/>
    </row>
    <row r="126" spans="1:6" ht="18.75">
      <c r="A126" s="106" t="s">
        <v>2852</v>
      </c>
      <c r="B126" s="106" t="s">
        <v>47</v>
      </c>
      <c r="C126" s="105" t="s">
        <v>377</v>
      </c>
      <c r="D126" s="105" t="s">
        <v>73</v>
      </c>
      <c r="E126" s="120">
        <v>5</v>
      </c>
      <c r="F126" s="105" t="s">
        <v>2853</v>
      </c>
    </row>
    <row r="127" spans="1:6" ht="37.5">
      <c r="A127" s="117"/>
      <c r="B127" s="107"/>
      <c r="C127" s="105" t="s">
        <v>94</v>
      </c>
      <c r="D127" s="105" t="s">
        <v>73</v>
      </c>
      <c r="E127" s="120">
        <v>5</v>
      </c>
      <c r="F127" s="105"/>
    </row>
    <row r="128" spans="1:6" ht="37.5">
      <c r="A128" s="107"/>
      <c r="B128" s="105" t="s">
        <v>2854</v>
      </c>
      <c r="C128" s="105" t="s">
        <v>2516</v>
      </c>
      <c r="D128" s="105" t="s">
        <v>73</v>
      </c>
      <c r="E128" s="120">
        <v>10</v>
      </c>
      <c r="F128" s="105"/>
    </row>
    <row r="129" spans="1:6" ht="37.5">
      <c r="A129" s="117" t="s">
        <v>2855</v>
      </c>
      <c r="B129" s="105" t="s">
        <v>2856</v>
      </c>
      <c r="C129" s="105" t="s">
        <v>2037</v>
      </c>
      <c r="D129" s="105" t="s">
        <v>73</v>
      </c>
      <c r="E129" s="4">
        <v>10</v>
      </c>
      <c r="F129" s="13">
        <v>15271555929</v>
      </c>
    </row>
    <row r="130" spans="1:6" ht="18.75">
      <c r="A130" s="107"/>
      <c r="B130" s="105" t="s">
        <v>2857</v>
      </c>
      <c r="C130" s="105" t="s">
        <v>2710</v>
      </c>
      <c r="D130" s="111" t="s">
        <v>73</v>
      </c>
      <c r="E130" s="4">
        <v>20</v>
      </c>
      <c r="F130" s="13"/>
    </row>
    <row r="131" spans="1:6" ht="37.5">
      <c r="A131" s="106" t="s">
        <v>2858</v>
      </c>
      <c r="B131" s="105" t="s">
        <v>47</v>
      </c>
      <c r="C131" s="105" t="s">
        <v>377</v>
      </c>
      <c r="D131" s="111" t="s">
        <v>73</v>
      </c>
      <c r="E131" s="4">
        <v>3</v>
      </c>
      <c r="F131" s="11">
        <v>13986548966</v>
      </c>
    </row>
    <row r="132" spans="1:6" ht="37.5">
      <c r="A132" s="113"/>
      <c r="B132" s="109" t="s">
        <v>2859</v>
      </c>
      <c r="C132" s="109" t="s">
        <v>2037</v>
      </c>
      <c r="D132" s="121" t="s">
        <v>73</v>
      </c>
      <c r="E132" s="4">
        <v>7</v>
      </c>
      <c r="F132" s="13"/>
    </row>
    <row r="133" spans="1:6" ht="18.75">
      <c r="A133" s="105" t="s">
        <v>2860</v>
      </c>
      <c r="B133" s="105" t="s">
        <v>47</v>
      </c>
      <c r="C133" s="105" t="s">
        <v>2516</v>
      </c>
      <c r="D133" s="121" t="s">
        <v>73</v>
      </c>
      <c r="E133" s="4">
        <v>2</v>
      </c>
      <c r="F133" s="11">
        <v>18171762916</v>
      </c>
    </row>
    <row r="134" spans="1:6" ht="18.75">
      <c r="A134" s="105"/>
      <c r="B134" s="105"/>
      <c r="C134" s="111" t="s">
        <v>377</v>
      </c>
      <c r="D134" s="105" t="s">
        <v>73</v>
      </c>
      <c r="E134" s="122">
        <v>3</v>
      </c>
      <c r="F134" s="17"/>
    </row>
    <row r="135" spans="1:6" ht="37.5">
      <c r="A135" s="105" t="s">
        <v>2861</v>
      </c>
      <c r="B135" s="105" t="s">
        <v>47</v>
      </c>
      <c r="C135" s="111" t="s">
        <v>377</v>
      </c>
      <c r="D135" s="111" t="s">
        <v>73</v>
      </c>
      <c r="E135" s="120">
        <v>10</v>
      </c>
      <c r="F135" s="4">
        <v>18071802068</v>
      </c>
    </row>
    <row r="136" spans="1:6" ht="18.75">
      <c r="A136" s="105" t="s">
        <v>2862</v>
      </c>
      <c r="B136" s="105" t="s">
        <v>47</v>
      </c>
      <c r="C136" s="105" t="s">
        <v>377</v>
      </c>
      <c r="D136" s="105" t="s">
        <v>73</v>
      </c>
      <c r="E136" s="4">
        <v>3</v>
      </c>
      <c r="F136" s="4" t="s">
        <v>2863</v>
      </c>
    </row>
    <row r="137" spans="1:6" ht="18.75">
      <c r="A137" s="105"/>
      <c r="B137" s="105"/>
      <c r="C137" s="105" t="s">
        <v>1108</v>
      </c>
      <c r="D137" s="105" t="s">
        <v>73</v>
      </c>
      <c r="E137" s="4">
        <v>5</v>
      </c>
      <c r="F137" s="4"/>
    </row>
    <row r="138" spans="1:6" ht="18.75">
      <c r="A138" s="105" t="s">
        <v>2864</v>
      </c>
      <c r="B138" s="105" t="s">
        <v>47</v>
      </c>
      <c r="C138" s="105" t="s">
        <v>377</v>
      </c>
      <c r="D138" s="105" t="s">
        <v>73</v>
      </c>
      <c r="E138" s="4">
        <v>1</v>
      </c>
      <c r="F138" s="4" t="s">
        <v>2865</v>
      </c>
    </row>
    <row r="139" spans="1:6" ht="18.75">
      <c r="A139" s="105"/>
      <c r="B139" s="105"/>
      <c r="C139" s="105" t="s">
        <v>1250</v>
      </c>
      <c r="D139" s="105" t="s">
        <v>73</v>
      </c>
      <c r="E139" s="6">
        <v>4</v>
      </c>
      <c r="F139" s="6"/>
    </row>
    <row r="140" spans="1:6" ht="18.75">
      <c r="A140" s="105" t="s">
        <v>2866</v>
      </c>
      <c r="B140" s="105" t="s">
        <v>47</v>
      </c>
      <c r="C140" s="105" t="s">
        <v>377</v>
      </c>
      <c r="D140" s="111" t="s">
        <v>73</v>
      </c>
      <c r="E140" s="120">
        <v>2</v>
      </c>
      <c r="F140" s="4" t="s">
        <v>2867</v>
      </c>
    </row>
    <row r="141" spans="1:6" ht="18.75">
      <c r="A141" s="109"/>
      <c r="B141" s="109"/>
      <c r="C141" s="109" t="s">
        <v>2516</v>
      </c>
      <c r="D141" s="121" t="s">
        <v>73</v>
      </c>
      <c r="E141" s="123">
        <v>3</v>
      </c>
      <c r="F141" s="6"/>
    </row>
    <row r="142" spans="1:6" ht="21" customHeight="1">
      <c r="A142" s="124" t="s">
        <v>972</v>
      </c>
      <c r="B142" s="125"/>
      <c r="C142" s="3"/>
      <c r="D142" s="126"/>
      <c r="E142" s="126">
        <v>869</v>
      </c>
      <c r="F142" s="4"/>
    </row>
    <row r="143" spans="1:6" ht="24.75" customHeight="1">
      <c r="A143" s="2" t="s">
        <v>658</v>
      </c>
      <c r="B143" s="2"/>
      <c r="C143" s="2"/>
      <c r="D143" s="2"/>
      <c r="E143" s="2"/>
      <c r="F143" s="2"/>
    </row>
    <row r="144" spans="1:6" ht="24" customHeight="1">
      <c r="A144" s="103" t="s">
        <v>18</v>
      </c>
      <c r="B144" s="103" t="s">
        <v>19</v>
      </c>
      <c r="C144" s="103" t="s">
        <v>20</v>
      </c>
      <c r="D144" s="103" t="s">
        <v>21</v>
      </c>
      <c r="E144" s="127" t="s">
        <v>22</v>
      </c>
      <c r="F144" s="103" t="s">
        <v>23</v>
      </c>
    </row>
    <row r="145" spans="1:6" ht="56.25">
      <c r="A145" s="105" t="s">
        <v>2868</v>
      </c>
      <c r="B145" s="105" t="s">
        <v>2869</v>
      </c>
      <c r="C145" s="105" t="s">
        <v>2870</v>
      </c>
      <c r="D145" s="105" t="s">
        <v>344</v>
      </c>
      <c r="E145" s="105">
        <v>80</v>
      </c>
      <c r="F145" s="4" t="s">
        <v>2871</v>
      </c>
    </row>
    <row r="146" spans="1:6" ht="56.25">
      <c r="A146" s="105" t="s">
        <v>2872</v>
      </c>
      <c r="B146" s="105" t="s">
        <v>2873</v>
      </c>
      <c r="C146" s="105" t="s">
        <v>2874</v>
      </c>
      <c r="D146" s="105" t="s">
        <v>73</v>
      </c>
      <c r="E146" s="105">
        <v>30</v>
      </c>
      <c r="F146" s="4">
        <v>13508652655</v>
      </c>
    </row>
    <row r="147" spans="1:6" ht="37.5">
      <c r="A147" s="106" t="s">
        <v>2875</v>
      </c>
      <c r="B147" s="105" t="s">
        <v>2876</v>
      </c>
      <c r="C147" s="105" t="s">
        <v>2877</v>
      </c>
      <c r="D147" s="105" t="s">
        <v>1237</v>
      </c>
      <c r="E147" s="105">
        <v>1</v>
      </c>
      <c r="F147" s="11">
        <v>13807253261</v>
      </c>
    </row>
    <row r="148" spans="1:6" ht="37.5">
      <c r="A148" s="107"/>
      <c r="B148" s="105" t="s">
        <v>2878</v>
      </c>
      <c r="C148" s="105" t="s">
        <v>2879</v>
      </c>
      <c r="D148" s="105" t="s">
        <v>73</v>
      </c>
      <c r="E148" s="105">
        <v>3</v>
      </c>
      <c r="F148" s="15"/>
    </row>
    <row r="149" spans="1:6" ht="37.5">
      <c r="A149" s="106" t="s">
        <v>2880</v>
      </c>
      <c r="B149" s="106" t="s">
        <v>2881</v>
      </c>
      <c r="C149" s="105" t="s">
        <v>2882</v>
      </c>
      <c r="D149" s="105" t="s">
        <v>1237</v>
      </c>
      <c r="E149" s="105">
        <v>40</v>
      </c>
      <c r="F149" s="11" t="s">
        <v>2883</v>
      </c>
    </row>
    <row r="150" spans="1:6" ht="37.5">
      <c r="A150" s="117"/>
      <c r="B150" s="107"/>
      <c r="C150" s="105" t="s">
        <v>2884</v>
      </c>
      <c r="D150" s="105" t="s">
        <v>1237</v>
      </c>
      <c r="E150" s="105">
        <v>20</v>
      </c>
      <c r="F150" s="13"/>
    </row>
    <row r="151" spans="1:6" ht="37.5">
      <c r="A151" s="107"/>
      <c r="B151" s="105" t="s">
        <v>2885</v>
      </c>
      <c r="C151" s="105" t="s">
        <v>2886</v>
      </c>
      <c r="D151" s="105" t="s">
        <v>1237</v>
      </c>
      <c r="E151" s="105">
        <v>20</v>
      </c>
      <c r="F151" s="15"/>
    </row>
    <row r="152" spans="1:6" ht="37.5">
      <c r="A152" s="106" t="s">
        <v>2887</v>
      </c>
      <c r="B152" s="105" t="s">
        <v>2888</v>
      </c>
      <c r="C152" s="105" t="s">
        <v>2889</v>
      </c>
      <c r="D152" s="105" t="s">
        <v>1237</v>
      </c>
      <c r="E152" s="105">
        <v>130</v>
      </c>
      <c r="F152" s="11">
        <v>17771350989</v>
      </c>
    </row>
    <row r="153" spans="1:6" ht="37.5">
      <c r="A153" s="117"/>
      <c r="B153" s="106" t="s">
        <v>2890</v>
      </c>
      <c r="C153" s="105" t="s">
        <v>2891</v>
      </c>
      <c r="D153" s="105" t="s">
        <v>1237</v>
      </c>
      <c r="E153" s="105">
        <v>5</v>
      </c>
      <c r="F153" s="13"/>
    </row>
    <row r="154" spans="1:6" ht="37.5">
      <c r="A154" s="117"/>
      <c r="B154" s="117"/>
      <c r="C154" s="105" t="s">
        <v>2892</v>
      </c>
      <c r="D154" s="105" t="s">
        <v>1237</v>
      </c>
      <c r="E154" s="105">
        <v>5</v>
      </c>
      <c r="F154" s="13"/>
    </row>
    <row r="155" spans="1:6" ht="37.5">
      <c r="A155" s="117"/>
      <c r="B155" s="117"/>
      <c r="C155" s="105" t="s">
        <v>2893</v>
      </c>
      <c r="D155" s="105" t="s">
        <v>1237</v>
      </c>
      <c r="E155" s="105">
        <v>5</v>
      </c>
      <c r="F155" s="13"/>
    </row>
    <row r="156" spans="1:6" ht="37.5">
      <c r="A156" s="107"/>
      <c r="B156" s="107"/>
      <c r="C156" s="105" t="s">
        <v>2894</v>
      </c>
      <c r="D156" s="105" t="s">
        <v>1237</v>
      </c>
      <c r="E156" s="105">
        <v>10</v>
      </c>
      <c r="F156" s="15"/>
    </row>
    <row r="157" spans="1:6" ht="37.5">
      <c r="A157" s="106" t="s">
        <v>2895</v>
      </c>
      <c r="B157" s="106" t="s">
        <v>2896</v>
      </c>
      <c r="C157" s="105" t="s">
        <v>2897</v>
      </c>
      <c r="D157" s="105" t="s">
        <v>2898</v>
      </c>
      <c r="E157" s="105">
        <v>5</v>
      </c>
      <c r="F157" s="11" t="s">
        <v>2899</v>
      </c>
    </row>
    <row r="158" spans="1:6" ht="37.5">
      <c r="A158" s="107"/>
      <c r="B158" s="107"/>
      <c r="C158" s="105" t="s">
        <v>2900</v>
      </c>
      <c r="D158" s="105" t="s">
        <v>2898</v>
      </c>
      <c r="E158" s="105">
        <v>5</v>
      </c>
      <c r="F158" s="15"/>
    </row>
    <row r="159" spans="1:6" ht="37.5">
      <c r="A159" s="106" t="s">
        <v>2901</v>
      </c>
      <c r="B159" s="106" t="s">
        <v>2902</v>
      </c>
      <c r="C159" s="105" t="s">
        <v>2903</v>
      </c>
      <c r="D159" s="105" t="s">
        <v>2904</v>
      </c>
      <c r="E159" s="105">
        <v>8</v>
      </c>
      <c r="F159" s="11">
        <v>15098020625</v>
      </c>
    </row>
    <row r="160" spans="1:6" ht="37.5">
      <c r="A160" s="117"/>
      <c r="B160" s="117"/>
      <c r="C160" s="105" t="s">
        <v>2905</v>
      </c>
      <c r="D160" s="105" t="s">
        <v>2904</v>
      </c>
      <c r="E160" s="105">
        <v>5</v>
      </c>
      <c r="F160" s="13"/>
    </row>
    <row r="161" spans="1:6" ht="37.5">
      <c r="A161" s="117"/>
      <c r="B161" s="107"/>
      <c r="C161" s="105" t="s">
        <v>2906</v>
      </c>
      <c r="D161" s="105" t="s">
        <v>2904</v>
      </c>
      <c r="E161" s="105">
        <v>10</v>
      </c>
      <c r="F161" s="13"/>
    </row>
    <row r="162" spans="1:6" ht="37.5">
      <c r="A162" s="117"/>
      <c r="B162" s="106" t="s">
        <v>2907</v>
      </c>
      <c r="C162" s="105" t="s">
        <v>2908</v>
      </c>
      <c r="D162" s="105" t="s">
        <v>344</v>
      </c>
      <c r="E162" s="105">
        <v>8</v>
      </c>
      <c r="F162" s="13"/>
    </row>
    <row r="163" spans="1:6" ht="37.5">
      <c r="A163" s="117"/>
      <c r="B163" s="107"/>
      <c r="C163" s="105" t="s">
        <v>2909</v>
      </c>
      <c r="D163" s="105" t="s">
        <v>344</v>
      </c>
      <c r="E163" s="105">
        <v>10</v>
      </c>
      <c r="F163" s="13"/>
    </row>
    <row r="164" spans="1:6" ht="37.5">
      <c r="A164" s="117"/>
      <c r="B164" s="106" t="s">
        <v>2910</v>
      </c>
      <c r="C164" s="105" t="s">
        <v>2911</v>
      </c>
      <c r="D164" s="105" t="s">
        <v>344</v>
      </c>
      <c r="E164" s="105">
        <v>5</v>
      </c>
      <c r="F164" s="13"/>
    </row>
    <row r="165" spans="1:6" ht="37.5">
      <c r="A165" s="107"/>
      <c r="B165" s="107"/>
      <c r="C165" s="105" t="s">
        <v>240</v>
      </c>
      <c r="D165" s="105" t="s">
        <v>344</v>
      </c>
      <c r="E165" s="105">
        <v>5</v>
      </c>
      <c r="F165" s="15"/>
    </row>
    <row r="166" spans="1:6" ht="37.5">
      <c r="A166" s="105" t="s">
        <v>2912</v>
      </c>
      <c r="B166" s="105" t="s">
        <v>2913</v>
      </c>
      <c r="C166" s="105" t="s">
        <v>2914</v>
      </c>
      <c r="D166" s="105" t="s">
        <v>344</v>
      </c>
      <c r="E166" s="105">
        <v>10</v>
      </c>
      <c r="F166" s="4">
        <v>15271557668</v>
      </c>
    </row>
    <row r="167" spans="1:6" ht="37.5">
      <c r="A167" s="106" t="s">
        <v>2915</v>
      </c>
      <c r="B167" s="105" t="s">
        <v>2916</v>
      </c>
      <c r="C167" s="105" t="s">
        <v>2917</v>
      </c>
      <c r="D167" s="105" t="s">
        <v>344</v>
      </c>
      <c r="E167" s="105">
        <v>15</v>
      </c>
      <c r="F167" s="11">
        <v>18837183555</v>
      </c>
    </row>
    <row r="168" spans="1:6" ht="37.5">
      <c r="A168" s="107"/>
      <c r="B168" s="105" t="s">
        <v>2918</v>
      </c>
      <c r="C168" s="105" t="s">
        <v>2919</v>
      </c>
      <c r="D168" s="105" t="s">
        <v>344</v>
      </c>
      <c r="E168" s="105">
        <v>10</v>
      </c>
      <c r="F168" s="15"/>
    </row>
    <row r="169" spans="1:6" ht="37.5">
      <c r="A169" s="106" t="s">
        <v>2920</v>
      </c>
      <c r="B169" s="105" t="s">
        <v>2916</v>
      </c>
      <c r="C169" s="105" t="s">
        <v>2921</v>
      </c>
      <c r="D169" s="105" t="s">
        <v>344</v>
      </c>
      <c r="E169" s="105">
        <v>10</v>
      </c>
      <c r="F169" s="11">
        <v>15971368777</v>
      </c>
    </row>
    <row r="170" spans="1:6" ht="37.5">
      <c r="A170" s="117"/>
      <c r="B170" s="105" t="s">
        <v>2922</v>
      </c>
      <c r="C170" s="105" t="s">
        <v>2923</v>
      </c>
      <c r="D170" s="105" t="s">
        <v>344</v>
      </c>
      <c r="E170" s="105">
        <v>5</v>
      </c>
      <c r="F170" s="13"/>
    </row>
    <row r="171" spans="1:6" ht="37.5">
      <c r="A171" s="117"/>
      <c r="B171" s="106" t="s">
        <v>2924</v>
      </c>
      <c r="C171" s="105" t="s">
        <v>2925</v>
      </c>
      <c r="D171" s="105" t="s">
        <v>344</v>
      </c>
      <c r="E171" s="105">
        <v>10</v>
      </c>
      <c r="F171" s="13"/>
    </row>
    <row r="172" spans="1:6" ht="37.5">
      <c r="A172" s="107"/>
      <c r="B172" s="107"/>
      <c r="C172" s="105" t="s">
        <v>2926</v>
      </c>
      <c r="D172" s="105" t="s">
        <v>344</v>
      </c>
      <c r="E172" s="105">
        <v>3</v>
      </c>
      <c r="F172" s="15"/>
    </row>
    <row r="173" spans="1:6" ht="37.5">
      <c r="A173" s="106" t="s">
        <v>2927</v>
      </c>
      <c r="B173" s="105" t="s">
        <v>2928</v>
      </c>
      <c r="C173" s="105" t="s">
        <v>2921</v>
      </c>
      <c r="D173" s="105" t="s">
        <v>344</v>
      </c>
      <c r="E173" s="105">
        <v>10</v>
      </c>
      <c r="F173" s="11">
        <v>13807258133</v>
      </c>
    </row>
    <row r="174" spans="1:6" ht="37.5">
      <c r="A174" s="117"/>
      <c r="B174" s="105" t="s">
        <v>2922</v>
      </c>
      <c r="C174" s="105" t="s">
        <v>2923</v>
      </c>
      <c r="D174" s="105" t="s">
        <v>344</v>
      </c>
      <c r="E174" s="105">
        <v>10</v>
      </c>
      <c r="F174" s="13"/>
    </row>
    <row r="175" spans="1:6" ht="37.5">
      <c r="A175" s="117"/>
      <c r="B175" s="106" t="s">
        <v>2924</v>
      </c>
      <c r="C175" s="105" t="s">
        <v>2925</v>
      </c>
      <c r="D175" s="105" t="s">
        <v>344</v>
      </c>
      <c r="E175" s="105">
        <v>10</v>
      </c>
      <c r="F175" s="13"/>
    </row>
    <row r="176" spans="1:6" ht="37.5">
      <c r="A176" s="107"/>
      <c r="B176" s="107"/>
      <c r="C176" s="105" t="s">
        <v>2926</v>
      </c>
      <c r="D176" s="105" t="s">
        <v>344</v>
      </c>
      <c r="E176" s="105">
        <v>10</v>
      </c>
      <c r="F176" s="15"/>
    </row>
    <row r="177" spans="1:6" ht="37.5">
      <c r="A177" s="106" t="s">
        <v>2929</v>
      </c>
      <c r="B177" s="105" t="s">
        <v>2928</v>
      </c>
      <c r="C177" s="105" t="s">
        <v>2921</v>
      </c>
      <c r="D177" s="105" t="s">
        <v>344</v>
      </c>
      <c r="E177" s="105">
        <v>10</v>
      </c>
      <c r="F177" s="11">
        <v>13409938706</v>
      </c>
    </row>
    <row r="178" spans="1:6" ht="37.5">
      <c r="A178" s="117"/>
      <c r="B178" s="105" t="s">
        <v>2922</v>
      </c>
      <c r="C178" s="105" t="s">
        <v>2923</v>
      </c>
      <c r="D178" s="105" t="s">
        <v>344</v>
      </c>
      <c r="E178" s="105">
        <v>10</v>
      </c>
      <c r="F178" s="13"/>
    </row>
    <row r="179" spans="1:6" ht="37.5">
      <c r="A179" s="117"/>
      <c r="B179" s="106" t="s">
        <v>2924</v>
      </c>
      <c r="C179" s="105" t="s">
        <v>2925</v>
      </c>
      <c r="D179" s="105" t="s">
        <v>344</v>
      </c>
      <c r="E179" s="105">
        <v>10</v>
      </c>
      <c r="F179" s="13"/>
    </row>
    <row r="180" spans="1:6" ht="37.5">
      <c r="A180" s="107"/>
      <c r="B180" s="107"/>
      <c r="C180" s="105" t="s">
        <v>2926</v>
      </c>
      <c r="D180" s="105" t="s">
        <v>344</v>
      </c>
      <c r="E180" s="105">
        <v>5</v>
      </c>
      <c r="F180" s="15"/>
    </row>
    <row r="181" spans="1:6" ht="37.5">
      <c r="A181" s="106" t="s">
        <v>2930</v>
      </c>
      <c r="B181" s="106" t="s">
        <v>2928</v>
      </c>
      <c r="C181" s="105" t="s">
        <v>2886</v>
      </c>
      <c r="D181" s="105" t="s">
        <v>73</v>
      </c>
      <c r="E181" s="105">
        <v>10</v>
      </c>
      <c r="F181" s="11" t="s">
        <v>2931</v>
      </c>
    </row>
    <row r="182" spans="1:6" ht="56.25">
      <c r="A182" s="117"/>
      <c r="B182" s="117"/>
      <c r="C182" s="105" t="s">
        <v>2932</v>
      </c>
      <c r="D182" s="105" t="s">
        <v>73</v>
      </c>
      <c r="E182" s="105">
        <v>10</v>
      </c>
      <c r="F182" s="13"/>
    </row>
    <row r="183" spans="1:6" ht="37.5">
      <c r="A183" s="117"/>
      <c r="B183" s="107"/>
      <c r="C183" s="105" t="s">
        <v>2933</v>
      </c>
      <c r="D183" s="105" t="s">
        <v>73</v>
      </c>
      <c r="E183" s="105">
        <v>10</v>
      </c>
      <c r="F183" s="13"/>
    </row>
    <row r="184" spans="1:6" ht="37.5">
      <c r="A184" s="117"/>
      <c r="B184" s="105" t="s">
        <v>2934</v>
      </c>
      <c r="C184" s="105" t="s">
        <v>2877</v>
      </c>
      <c r="D184" s="105" t="s">
        <v>344</v>
      </c>
      <c r="E184" s="105">
        <v>3</v>
      </c>
      <c r="F184" s="13"/>
    </row>
    <row r="185" spans="1:6" ht="37.5">
      <c r="A185" s="117"/>
      <c r="B185" s="106" t="s">
        <v>2935</v>
      </c>
      <c r="C185" s="105" t="s">
        <v>2923</v>
      </c>
      <c r="D185" s="105" t="s">
        <v>73</v>
      </c>
      <c r="E185" s="105">
        <v>1</v>
      </c>
      <c r="F185" s="13"/>
    </row>
    <row r="186" spans="1:6" ht="75">
      <c r="A186" s="107"/>
      <c r="B186" s="107"/>
      <c r="C186" s="105" t="s">
        <v>2936</v>
      </c>
      <c r="D186" s="105" t="s">
        <v>73</v>
      </c>
      <c r="E186" s="105">
        <v>1</v>
      </c>
      <c r="F186" s="15"/>
    </row>
    <row r="187" spans="1:6" ht="37.5">
      <c r="A187" s="106" t="s">
        <v>2937</v>
      </c>
      <c r="B187" s="105" t="s">
        <v>2938</v>
      </c>
      <c r="C187" s="105" t="s">
        <v>2939</v>
      </c>
      <c r="D187" s="105" t="s">
        <v>344</v>
      </c>
      <c r="E187" s="105">
        <v>2</v>
      </c>
      <c r="F187" s="11" t="s">
        <v>2940</v>
      </c>
    </row>
    <row r="188" spans="1:6" ht="37.5">
      <c r="A188" s="117"/>
      <c r="B188" s="105" t="s">
        <v>2941</v>
      </c>
      <c r="C188" s="105" t="s">
        <v>2939</v>
      </c>
      <c r="D188" s="105" t="s">
        <v>344</v>
      </c>
      <c r="E188" s="105">
        <v>2</v>
      </c>
      <c r="F188" s="13"/>
    </row>
    <row r="189" spans="1:6" ht="37.5">
      <c r="A189" s="107"/>
      <c r="B189" s="105" t="s">
        <v>2942</v>
      </c>
      <c r="C189" s="105" t="s">
        <v>2939</v>
      </c>
      <c r="D189" s="105" t="s">
        <v>344</v>
      </c>
      <c r="E189" s="105">
        <v>2</v>
      </c>
      <c r="F189" s="15"/>
    </row>
    <row r="190" spans="1:6" ht="56.25">
      <c r="A190" s="105" t="s">
        <v>2943</v>
      </c>
      <c r="B190" s="105" t="s">
        <v>2944</v>
      </c>
      <c r="C190" s="105" t="s">
        <v>2945</v>
      </c>
      <c r="D190" s="105" t="s">
        <v>344</v>
      </c>
      <c r="E190" s="105">
        <v>10</v>
      </c>
      <c r="F190" s="4">
        <v>7265358</v>
      </c>
    </row>
    <row r="191" spans="1:6" ht="56.25">
      <c r="A191" s="105" t="s">
        <v>2946</v>
      </c>
      <c r="B191" s="105" t="s">
        <v>2944</v>
      </c>
      <c r="C191" s="105" t="s">
        <v>758</v>
      </c>
      <c r="D191" s="105" t="s">
        <v>344</v>
      </c>
      <c r="E191" s="105">
        <v>20</v>
      </c>
      <c r="F191" s="4"/>
    </row>
    <row r="192" spans="1:6" ht="56.25">
      <c r="A192" s="105" t="s">
        <v>2947</v>
      </c>
      <c r="B192" s="105" t="s">
        <v>2944</v>
      </c>
      <c r="C192" s="105" t="s">
        <v>2948</v>
      </c>
      <c r="D192" s="105" t="s">
        <v>344</v>
      </c>
      <c r="E192" s="105">
        <v>10</v>
      </c>
      <c r="F192" s="4"/>
    </row>
    <row r="193" spans="1:6" ht="37.5">
      <c r="A193" s="105" t="s">
        <v>2949</v>
      </c>
      <c r="B193" s="105" t="s">
        <v>2944</v>
      </c>
      <c r="C193" s="105" t="s">
        <v>2950</v>
      </c>
      <c r="D193" s="105" t="s">
        <v>344</v>
      </c>
      <c r="E193" s="105">
        <v>10</v>
      </c>
      <c r="F193" s="4"/>
    </row>
    <row r="194" spans="1:6" ht="56.25">
      <c r="A194" s="105" t="s">
        <v>2951</v>
      </c>
      <c r="B194" s="105" t="s">
        <v>2944</v>
      </c>
      <c r="C194" s="105" t="s">
        <v>2952</v>
      </c>
      <c r="D194" s="105" t="s">
        <v>344</v>
      </c>
      <c r="E194" s="105">
        <v>5</v>
      </c>
      <c r="F194" s="4"/>
    </row>
    <row r="195" spans="1:6" ht="37.5">
      <c r="A195" s="105" t="s">
        <v>2953</v>
      </c>
      <c r="B195" s="105" t="s">
        <v>2954</v>
      </c>
      <c r="C195" s="105" t="s">
        <v>2955</v>
      </c>
      <c r="D195" s="105" t="s">
        <v>344</v>
      </c>
      <c r="E195" s="105">
        <v>5</v>
      </c>
      <c r="F195" s="4" t="s">
        <v>2956</v>
      </c>
    </row>
    <row r="196" spans="1:6" ht="37.5">
      <c r="A196" s="105"/>
      <c r="B196" s="105" t="s">
        <v>2957</v>
      </c>
      <c r="C196" s="105" t="s">
        <v>2958</v>
      </c>
      <c r="D196" s="105" t="s">
        <v>344</v>
      </c>
      <c r="E196" s="105">
        <v>5</v>
      </c>
      <c r="F196" s="4" t="s">
        <v>2956</v>
      </c>
    </row>
    <row r="197" spans="1:6" ht="56.25">
      <c r="A197" s="105" t="s">
        <v>2959</v>
      </c>
      <c r="B197" s="105" t="s">
        <v>1395</v>
      </c>
      <c r="C197" s="105" t="s">
        <v>2960</v>
      </c>
      <c r="D197" s="105" t="s">
        <v>344</v>
      </c>
      <c r="E197" s="128">
        <v>5</v>
      </c>
      <c r="F197" s="4" t="s">
        <v>2961</v>
      </c>
    </row>
    <row r="198" spans="1:6" ht="56.25">
      <c r="A198" s="105" t="s">
        <v>2962</v>
      </c>
      <c r="B198" s="105" t="s">
        <v>2963</v>
      </c>
      <c r="C198" s="105" t="s">
        <v>2964</v>
      </c>
      <c r="D198" s="105" t="s">
        <v>344</v>
      </c>
      <c r="E198" s="128">
        <v>5</v>
      </c>
      <c r="F198" s="4" t="s">
        <v>2961</v>
      </c>
    </row>
    <row r="199" spans="1:6" ht="56.25">
      <c r="A199" s="105"/>
      <c r="B199" s="105" t="s">
        <v>2965</v>
      </c>
      <c r="C199" s="105" t="s">
        <v>2966</v>
      </c>
      <c r="D199" s="105" t="s">
        <v>344</v>
      </c>
      <c r="E199" s="128">
        <v>5</v>
      </c>
      <c r="F199" s="4" t="s">
        <v>2961</v>
      </c>
    </row>
    <row r="200" spans="1:6" ht="37.5">
      <c r="A200" s="105" t="s">
        <v>2967</v>
      </c>
      <c r="B200" s="105" t="s">
        <v>2968</v>
      </c>
      <c r="C200" s="105" t="s">
        <v>2969</v>
      </c>
      <c r="D200" s="105" t="s">
        <v>344</v>
      </c>
      <c r="E200" s="105">
        <v>1</v>
      </c>
      <c r="F200" s="4" t="s">
        <v>2970</v>
      </c>
    </row>
    <row r="201" spans="1:6" ht="56.25">
      <c r="A201" s="105"/>
      <c r="B201" s="105" t="s">
        <v>1395</v>
      </c>
      <c r="C201" s="105" t="s">
        <v>2971</v>
      </c>
      <c r="D201" s="105" t="s">
        <v>344</v>
      </c>
      <c r="E201" s="105">
        <v>1</v>
      </c>
      <c r="F201" s="4" t="s">
        <v>2970</v>
      </c>
    </row>
    <row r="202" spans="1:6" ht="37.5">
      <c r="A202" s="105" t="s">
        <v>2972</v>
      </c>
      <c r="B202" s="105" t="s">
        <v>2973</v>
      </c>
      <c r="C202" s="105" t="s">
        <v>2974</v>
      </c>
      <c r="D202" s="105" t="s">
        <v>344</v>
      </c>
      <c r="E202" s="105">
        <v>5</v>
      </c>
      <c r="F202" s="4" t="s">
        <v>2975</v>
      </c>
    </row>
    <row r="203" spans="1:6" ht="37.5">
      <c r="A203" s="105" t="s">
        <v>2976</v>
      </c>
      <c r="B203" s="105" t="s">
        <v>2944</v>
      </c>
      <c r="C203" s="105" t="s">
        <v>2977</v>
      </c>
      <c r="D203" s="105" t="s">
        <v>344</v>
      </c>
      <c r="E203" s="105">
        <v>5</v>
      </c>
      <c r="F203" s="4" t="s">
        <v>2978</v>
      </c>
    </row>
    <row r="204" spans="1:6" ht="56.25">
      <c r="A204" s="105" t="s">
        <v>2979</v>
      </c>
      <c r="B204" s="105" t="s">
        <v>2944</v>
      </c>
      <c r="C204" s="105" t="s">
        <v>2977</v>
      </c>
      <c r="D204" s="105" t="s">
        <v>344</v>
      </c>
      <c r="E204" s="105">
        <v>20</v>
      </c>
      <c r="F204" s="4" t="s">
        <v>2980</v>
      </c>
    </row>
    <row r="205" spans="1:6" ht="56.25">
      <c r="A205" s="105" t="s">
        <v>2981</v>
      </c>
      <c r="B205" s="105" t="s">
        <v>2944</v>
      </c>
      <c r="C205" s="105" t="s">
        <v>2948</v>
      </c>
      <c r="D205" s="105" t="s">
        <v>344</v>
      </c>
      <c r="E205" s="105">
        <v>10</v>
      </c>
      <c r="F205" s="4" t="s">
        <v>2982</v>
      </c>
    </row>
    <row r="206" spans="1:6" ht="37.5">
      <c r="A206" s="105" t="s">
        <v>2983</v>
      </c>
      <c r="B206" s="105" t="s">
        <v>2944</v>
      </c>
      <c r="C206" s="105" t="s">
        <v>2984</v>
      </c>
      <c r="D206" s="105" t="s">
        <v>344</v>
      </c>
      <c r="E206" s="105">
        <v>10</v>
      </c>
      <c r="F206" s="4" t="s">
        <v>2985</v>
      </c>
    </row>
    <row r="207" spans="1:6" ht="37.5">
      <c r="A207" s="4" t="s">
        <v>2986</v>
      </c>
      <c r="B207" s="4" t="s">
        <v>2944</v>
      </c>
      <c r="C207" s="4" t="s">
        <v>2987</v>
      </c>
      <c r="D207" s="4" t="s">
        <v>344</v>
      </c>
      <c r="E207" s="4">
        <v>50</v>
      </c>
      <c r="F207" s="4" t="s">
        <v>2988</v>
      </c>
    </row>
    <row r="208" spans="1:6" ht="37.5">
      <c r="A208" s="4" t="s">
        <v>2989</v>
      </c>
      <c r="B208" s="4" t="s">
        <v>2944</v>
      </c>
      <c r="C208" s="4" t="s">
        <v>2948</v>
      </c>
      <c r="D208" s="4" t="s">
        <v>344</v>
      </c>
      <c r="E208" s="4">
        <v>100</v>
      </c>
      <c r="F208" s="4" t="s">
        <v>2990</v>
      </c>
    </row>
    <row r="209" spans="1:6" ht="56.25">
      <c r="A209" s="4" t="s">
        <v>2991</v>
      </c>
      <c r="B209" s="4" t="s">
        <v>2944</v>
      </c>
      <c r="C209" s="4" t="s">
        <v>2700</v>
      </c>
      <c r="D209" s="4" t="s">
        <v>344</v>
      </c>
      <c r="E209" s="4">
        <v>40</v>
      </c>
      <c r="F209" s="4" t="s">
        <v>2992</v>
      </c>
    </row>
    <row r="210" spans="1:6" ht="37.5">
      <c r="A210" s="4" t="s">
        <v>2993</v>
      </c>
      <c r="B210" s="4" t="s">
        <v>2944</v>
      </c>
      <c r="C210" s="4" t="s">
        <v>2994</v>
      </c>
      <c r="D210" s="4" t="s">
        <v>344</v>
      </c>
      <c r="E210" s="4">
        <v>20</v>
      </c>
      <c r="F210" s="4" t="s">
        <v>2995</v>
      </c>
    </row>
    <row r="211" spans="1:6" ht="37.5">
      <c r="A211" s="4" t="s">
        <v>2996</v>
      </c>
      <c r="B211" s="4" t="s">
        <v>2944</v>
      </c>
      <c r="C211" s="4" t="s">
        <v>2994</v>
      </c>
      <c r="D211" s="4" t="s">
        <v>344</v>
      </c>
      <c r="E211" s="4">
        <v>20</v>
      </c>
      <c r="F211" s="4" t="s">
        <v>2997</v>
      </c>
    </row>
    <row r="212" spans="1:6" ht="30" customHeight="1">
      <c r="A212" s="124" t="s">
        <v>972</v>
      </c>
      <c r="B212" s="125"/>
      <c r="C212" s="4"/>
      <c r="D212" s="4"/>
      <c r="E212" s="3">
        <v>951</v>
      </c>
      <c r="F212" s="4"/>
    </row>
  </sheetData>
  <sheetProtection/>
  <mergeCells count="130">
    <mergeCell ref="A1:F1"/>
    <mergeCell ref="A2:F2"/>
    <mergeCell ref="A142:B142"/>
    <mergeCell ref="A143:F143"/>
    <mergeCell ref="A212:B212"/>
    <mergeCell ref="A5:A8"/>
    <mergeCell ref="A9:A14"/>
    <mergeCell ref="A15:A16"/>
    <mergeCell ref="A17:A18"/>
    <mergeCell ref="A20:A22"/>
    <mergeCell ref="A23:A26"/>
    <mergeCell ref="A27:A28"/>
    <mergeCell ref="A29:A30"/>
    <mergeCell ref="A31:A33"/>
    <mergeCell ref="A34:A38"/>
    <mergeCell ref="A40:A44"/>
    <mergeCell ref="A45:A46"/>
    <mergeCell ref="A47:A49"/>
    <mergeCell ref="A50:A53"/>
    <mergeCell ref="A54:A55"/>
    <mergeCell ref="A56:A57"/>
    <mergeCell ref="A58:A62"/>
    <mergeCell ref="A63:A64"/>
    <mergeCell ref="A65:A66"/>
    <mergeCell ref="A68:A72"/>
    <mergeCell ref="A73:A75"/>
    <mergeCell ref="A76:A77"/>
    <mergeCell ref="A78:A99"/>
    <mergeCell ref="A100:A109"/>
    <mergeCell ref="A110:A111"/>
    <mergeCell ref="A112:A115"/>
    <mergeCell ref="A116:A119"/>
    <mergeCell ref="A121:A123"/>
    <mergeCell ref="A124:A125"/>
    <mergeCell ref="A126:A128"/>
    <mergeCell ref="A129:A130"/>
    <mergeCell ref="A131:A132"/>
    <mergeCell ref="A133:A134"/>
    <mergeCell ref="A136:A137"/>
    <mergeCell ref="A138:A139"/>
    <mergeCell ref="A140:A141"/>
    <mergeCell ref="A147:A148"/>
    <mergeCell ref="A149:A151"/>
    <mergeCell ref="A152:A156"/>
    <mergeCell ref="A157:A158"/>
    <mergeCell ref="A159:A165"/>
    <mergeCell ref="A167:A168"/>
    <mergeCell ref="A169:A172"/>
    <mergeCell ref="A173:A176"/>
    <mergeCell ref="A177:A180"/>
    <mergeCell ref="A181:A186"/>
    <mergeCell ref="A187:A189"/>
    <mergeCell ref="B5:B6"/>
    <mergeCell ref="B13:B14"/>
    <mergeCell ref="B24:B25"/>
    <mergeCell ref="B27:B28"/>
    <mergeCell ref="B31:B32"/>
    <mergeCell ref="B40:B41"/>
    <mergeCell ref="B48:B49"/>
    <mergeCell ref="B50:B51"/>
    <mergeCell ref="B54:B55"/>
    <mergeCell ref="B56:B57"/>
    <mergeCell ref="B65:B66"/>
    <mergeCell ref="B116:B117"/>
    <mergeCell ref="B118:B119"/>
    <mergeCell ref="B122:B123"/>
    <mergeCell ref="B124:B125"/>
    <mergeCell ref="B126:B127"/>
    <mergeCell ref="B133:B134"/>
    <mergeCell ref="B136:B137"/>
    <mergeCell ref="B138:B139"/>
    <mergeCell ref="B140:B141"/>
    <mergeCell ref="B149:B150"/>
    <mergeCell ref="B153:B156"/>
    <mergeCell ref="B157:B158"/>
    <mergeCell ref="B159:B161"/>
    <mergeCell ref="B162:B163"/>
    <mergeCell ref="B164:B165"/>
    <mergeCell ref="B171:B172"/>
    <mergeCell ref="B175:B176"/>
    <mergeCell ref="B179:B180"/>
    <mergeCell ref="B181:B183"/>
    <mergeCell ref="B185:B186"/>
    <mergeCell ref="E10:E11"/>
    <mergeCell ref="E13:E14"/>
    <mergeCell ref="F5:F8"/>
    <mergeCell ref="F9:F14"/>
    <mergeCell ref="F15:F16"/>
    <mergeCell ref="F17:F18"/>
    <mergeCell ref="F20:F22"/>
    <mergeCell ref="F23:F26"/>
    <mergeCell ref="F29:F30"/>
    <mergeCell ref="F31:F33"/>
    <mergeCell ref="F34:F38"/>
    <mergeCell ref="F40:F44"/>
    <mergeCell ref="F45:F46"/>
    <mergeCell ref="F47:F49"/>
    <mergeCell ref="F50:F53"/>
    <mergeCell ref="F54:F55"/>
    <mergeCell ref="F56:F57"/>
    <mergeCell ref="F58:F62"/>
    <mergeCell ref="F63:F64"/>
    <mergeCell ref="F65:F66"/>
    <mergeCell ref="F68:F72"/>
    <mergeCell ref="F73:F75"/>
    <mergeCell ref="F76:F77"/>
    <mergeCell ref="F78:F99"/>
    <mergeCell ref="F110:F111"/>
    <mergeCell ref="F112:F115"/>
    <mergeCell ref="F116:F119"/>
    <mergeCell ref="F121:F123"/>
    <mergeCell ref="F124:F125"/>
    <mergeCell ref="F126:F128"/>
    <mergeCell ref="F129:F130"/>
    <mergeCell ref="F131:F132"/>
    <mergeCell ref="F133:F134"/>
    <mergeCell ref="F136:F137"/>
    <mergeCell ref="F138:F139"/>
    <mergeCell ref="F140:F141"/>
    <mergeCell ref="F147:F148"/>
    <mergeCell ref="F149:F151"/>
    <mergeCell ref="F152:F156"/>
    <mergeCell ref="F157:F158"/>
    <mergeCell ref="F159:F165"/>
    <mergeCell ref="F167:F168"/>
    <mergeCell ref="F169:F172"/>
    <mergeCell ref="F173:F176"/>
    <mergeCell ref="F177:F180"/>
    <mergeCell ref="F181:F186"/>
    <mergeCell ref="F187:F189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7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6.25390625" style="0" customWidth="1"/>
    <col min="2" max="2" width="14.375" style="0" customWidth="1"/>
    <col min="3" max="3" width="12.50390625" style="0" customWidth="1"/>
    <col min="4" max="4" width="16.75390625" style="0" customWidth="1"/>
    <col min="5" max="5" width="13.875" style="0" customWidth="1"/>
    <col min="6" max="6" width="17.875" style="0" customWidth="1"/>
  </cols>
  <sheetData>
    <row r="1" spans="1:6" ht="22.5">
      <c r="A1" s="1" t="s">
        <v>2998</v>
      </c>
      <c r="B1" s="1"/>
      <c r="C1" s="1"/>
      <c r="D1" s="1"/>
      <c r="E1" s="1"/>
      <c r="F1" s="1"/>
    </row>
    <row r="2" spans="1:6" ht="20.25">
      <c r="A2" s="2" t="s">
        <v>2</v>
      </c>
      <c r="B2" s="2"/>
      <c r="C2" s="2"/>
      <c r="D2" s="2"/>
      <c r="E2" s="2"/>
      <c r="F2" s="2"/>
    </row>
    <row r="3" spans="1:6" ht="14.25">
      <c r="A3" s="3" t="s">
        <v>2999</v>
      </c>
      <c r="B3" s="10" t="s">
        <v>19</v>
      </c>
      <c r="C3" s="3" t="s">
        <v>22</v>
      </c>
      <c r="D3" s="80" t="s">
        <v>20</v>
      </c>
      <c r="E3" s="81" t="s">
        <v>21</v>
      </c>
      <c r="F3" s="81" t="s">
        <v>23</v>
      </c>
    </row>
    <row r="4" spans="1:6" ht="18" customHeight="1">
      <c r="A4" s="3"/>
      <c r="B4" s="10"/>
      <c r="C4" s="10"/>
      <c r="D4" s="82"/>
      <c r="E4" s="83"/>
      <c r="F4" s="83"/>
    </row>
    <row r="5" spans="1:6" ht="18.75">
      <c r="A5" s="84" t="s">
        <v>3000</v>
      </c>
      <c r="B5" s="84" t="s">
        <v>3001</v>
      </c>
      <c r="C5" s="84">
        <v>1</v>
      </c>
      <c r="D5" s="84" t="s">
        <v>64</v>
      </c>
      <c r="E5" s="84" t="s">
        <v>73</v>
      </c>
      <c r="F5" s="85" t="s">
        <v>3002</v>
      </c>
    </row>
    <row r="6" spans="1:6" ht="18.75">
      <c r="A6" s="84"/>
      <c r="B6" s="84" t="s">
        <v>2563</v>
      </c>
      <c r="C6" s="84">
        <v>1</v>
      </c>
      <c r="D6" s="84" t="s">
        <v>64</v>
      </c>
      <c r="E6" s="84" t="s">
        <v>73</v>
      </c>
      <c r="F6" s="86"/>
    </row>
    <row r="7" spans="1:6" ht="37.5">
      <c r="A7" s="84" t="s">
        <v>3003</v>
      </c>
      <c r="B7" s="84"/>
      <c r="C7" s="84">
        <v>10</v>
      </c>
      <c r="D7" s="84" t="s">
        <v>3004</v>
      </c>
      <c r="E7" s="84" t="s">
        <v>45</v>
      </c>
      <c r="F7" s="84" t="s">
        <v>3005</v>
      </c>
    </row>
    <row r="8" spans="1:6" ht="18.75">
      <c r="A8" s="84" t="s">
        <v>3006</v>
      </c>
      <c r="B8" s="84" t="s">
        <v>351</v>
      </c>
      <c r="C8" s="84">
        <v>1</v>
      </c>
      <c r="D8" s="84" t="s">
        <v>599</v>
      </c>
      <c r="E8" s="84" t="s">
        <v>73</v>
      </c>
      <c r="F8" s="85" t="s">
        <v>3007</v>
      </c>
    </row>
    <row r="9" spans="1:6" ht="18.75">
      <c r="A9" s="84"/>
      <c r="B9" s="84" t="s">
        <v>3008</v>
      </c>
      <c r="C9" s="84">
        <v>1</v>
      </c>
      <c r="D9" s="84" t="s">
        <v>3009</v>
      </c>
      <c r="E9" s="84" t="s">
        <v>73</v>
      </c>
      <c r="F9" s="86"/>
    </row>
    <row r="10" spans="1:6" ht="30" customHeight="1">
      <c r="A10" s="84" t="s">
        <v>3010</v>
      </c>
      <c r="B10" s="84"/>
      <c r="C10" s="84">
        <v>2</v>
      </c>
      <c r="D10" s="84" t="s">
        <v>3011</v>
      </c>
      <c r="E10" s="84" t="s">
        <v>73</v>
      </c>
      <c r="F10" s="84" t="s">
        <v>3012</v>
      </c>
    </row>
    <row r="11" spans="1:6" ht="37.5">
      <c r="A11" s="84" t="s">
        <v>3013</v>
      </c>
      <c r="B11" s="85"/>
      <c r="C11" s="84">
        <v>4</v>
      </c>
      <c r="D11" s="84" t="s">
        <v>3014</v>
      </c>
      <c r="E11" s="84" t="s">
        <v>73</v>
      </c>
      <c r="F11" s="87" t="s">
        <v>3015</v>
      </c>
    </row>
    <row r="12" spans="1:6" ht="18.75">
      <c r="A12" s="84"/>
      <c r="B12" s="86"/>
      <c r="C12" s="84">
        <v>3</v>
      </c>
      <c r="D12" s="84" t="s">
        <v>3016</v>
      </c>
      <c r="E12" s="84" t="s">
        <v>73</v>
      </c>
      <c r="F12" s="88"/>
    </row>
    <row r="13" spans="1:6" ht="18.75">
      <c r="A13" s="84" t="s">
        <v>53</v>
      </c>
      <c r="B13" s="84" t="s">
        <v>216</v>
      </c>
      <c r="C13" s="84">
        <v>1</v>
      </c>
      <c r="D13" s="84"/>
      <c r="E13" s="84" t="s">
        <v>73</v>
      </c>
      <c r="F13" s="84" t="s">
        <v>3017</v>
      </c>
    </row>
    <row r="14" spans="1:6" ht="18.75">
      <c r="A14" s="84" t="s">
        <v>67</v>
      </c>
      <c r="B14" s="84" t="s">
        <v>3018</v>
      </c>
      <c r="C14" s="84">
        <v>1</v>
      </c>
      <c r="D14" s="84" t="s">
        <v>3018</v>
      </c>
      <c r="E14" s="84" t="s">
        <v>73</v>
      </c>
      <c r="F14" s="85" t="s">
        <v>3019</v>
      </c>
    </row>
    <row r="15" spans="1:6" ht="18.75">
      <c r="A15" s="84"/>
      <c r="B15" s="84" t="s">
        <v>3020</v>
      </c>
      <c r="C15" s="84">
        <v>2</v>
      </c>
      <c r="D15" s="84" t="s">
        <v>3021</v>
      </c>
      <c r="E15" s="84" t="s">
        <v>73</v>
      </c>
      <c r="F15" s="86"/>
    </row>
    <row r="16" spans="1:6" ht="18.75">
      <c r="A16" s="84" t="s">
        <v>3022</v>
      </c>
      <c r="B16" s="84" t="s">
        <v>599</v>
      </c>
      <c r="C16" s="84">
        <v>1</v>
      </c>
      <c r="D16" s="84" t="s">
        <v>205</v>
      </c>
      <c r="E16" s="84" t="s">
        <v>667</v>
      </c>
      <c r="F16" s="84" t="s">
        <v>3023</v>
      </c>
    </row>
    <row r="17" spans="1:6" ht="18.75">
      <c r="A17" s="84" t="s">
        <v>3024</v>
      </c>
      <c r="B17" s="84" t="s">
        <v>216</v>
      </c>
      <c r="C17" s="84">
        <v>3</v>
      </c>
      <c r="D17" s="84" t="s">
        <v>497</v>
      </c>
      <c r="E17" s="84" t="s">
        <v>73</v>
      </c>
      <c r="F17" s="85" t="s">
        <v>3025</v>
      </c>
    </row>
    <row r="18" spans="1:6" ht="18.75">
      <c r="A18" s="84"/>
      <c r="B18" s="84" t="s">
        <v>3020</v>
      </c>
      <c r="C18" s="84">
        <v>1</v>
      </c>
      <c r="D18" s="84" t="s">
        <v>3026</v>
      </c>
      <c r="E18" s="84" t="s">
        <v>73</v>
      </c>
      <c r="F18" s="86"/>
    </row>
    <row r="19" spans="1:6" ht="18.75">
      <c r="A19" s="84" t="s">
        <v>3027</v>
      </c>
      <c r="B19" s="84" t="s">
        <v>216</v>
      </c>
      <c r="C19" s="84">
        <v>1</v>
      </c>
      <c r="D19" s="84" t="s">
        <v>3028</v>
      </c>
      <c r="E19" s="84" t="s">
        <v>667</v>
      </c>
      <c r="F19" s="84" t="s">
        <v>3029</v>
      </c>
    </row>
    <row r="20" spans="1:6" ht="18.75">
      <c r="A20" s="84" t="s">
        <v>3030</v>
      </c>
      <c r="B20" s="84" t="s">
        <v>216</v>
      </c>
      <c r="C20" s="84">
        <v>1</v>
      </c>
      <c r="D20" s="84" t="s">
        <v>64</v>
      </c>
      <c r="E20" s="84" t="s">
        <v>73</v>
      </c>
      <c r="F20" s="84" t="s">
        <v>3031</v>
      </c>
    </row>
    <row r="21" spans="1:6" ht="18.75">
      <c r="A21" s="84" t="s">
        <v>93</v>
      </c>
      <c r="B21" s="84" t="s">
        <v>3032</v>
      </c>
      <c r="C21" s="84">
        <v>1</v>
      </c>
      <c r="D21" s="84" t="s">
        <v>55</v>
      </c>
      <c r="E21" s="84" t="s">
        <v>73</v>
      </c>
      <c r="F21" s="84" t="s">
        <v>3033</v>
      </c>
    </row>
    <row r="22" spans="1:6" ht="18.75">
      <c r="A22" s="84" t="s">
        <v>3034</v>
      </c>
      <c r="B22" s="84" t="s">
        <v>3035</v>
      </c>
      <c r="C22" s="84">
        <v>1</v>
      </c>
      <c r="D22" s="84" t="s">
        <v>98</v>
      </c>
      <c r="E22" s="84" t="s">
        <v>73</v>
      </c>
      <c r="F22" s="84" t="s">
        <v>3036</v>
      </c>
    </row>
    <row r="23" spans="1:6" ht="18.75">
      <c r="A23" s="84" t="s">
        <v>3037</v>
      </c>
      <c r="B23" s="84" t="s">
        <v>3038</v>
      </c>
      <c r="C23" s="84">
        <v>1</v>
      </c>
      <c r="D23" s="84" t="s">
        <v>3039</v>
      </c>
      <c r="E23" s="84" t="s">
        <v>73</v>
      </c>
      <c r="F23" s="84" t="s">
        <v>3040</v>
      </c>
    </row>
    <row r="24" spans="1:6" ht="18.75">
      <c r="A24" s="84" t="s">
        <v>3041</v>
      </c>
      <c r="B24" s="84"/>
      <c r="C24" s="84">
        <v>1</v>
      </c>
      <c r="D24" s="84" t="s">
        <v>3042</v>
      </c>
      <c r="E24" s="84" t="s">
        <v>50</v>
      </c>
      <c r="F24" s="84" t="s">
        <v>3043</v>
      </c>
    </row>
    <row r="25" spans="1:6" ht="18.75">
      <c r="A25" s="84" t="s">
        <v>3044</v>
      </c>
      <c r="B25" s="84" t="s">
        <v>216</v>
      </c>
      <c r="C25" s="84">
        <v>2</v>
      </c>
      <c r="D25" s="84" t="s">
        <v>64</v>
      </c>
      <c r="E25" s="84" t="s">
        <v>45</v>
      </c>
      <c r="F25" s="84" t="s">
        <v>3045</v>
      </c>
    </row>
    <row r="26" spans="1:6" ht="18.75">
      <c r="A26" s="84" t="s">
        <v>3046</v>
      </c>
      <c r="B26" s="84"/>
      <c r="C26" s="84">
        <v>1</v>
      </c>
      <c r="D26" s="84"/>
      <c r="E26" s="84" t="s">
        <v>73</v>
      </c>
      <c r="F26" s="84" t="s">
        <v>3047</v>
      </c>
    </row>
    <row r="27" spans="1:6" ht="37.5">
      <c r="A27" s="84" t="s">
        <v>3048</v>
      </c>
      <c r="B27" s="84" t="s">
        <v>216</v>
      </c>
      <c r="C27" s="84">
        <v>5</v>
      </c>
      <c r="D27" s="84" t="s">
        <v>3049</v>
      </c>
      <c r="E27" s="84" t="s">
        <v>45</v>
      </c>
      <c r="F27" s="84" t="s">
        <v>3050</v>
      </c>
    </row>
    <row r="28" spans="1:6" ht="18.75">
      <c r="A28" s="84" t="s">
        <v>114</v>
      </c>
      <c r="B28" s="84" t="s">
        <v>216</v>
      </c>
      <c r="C28" s="84">
        <v>1</v>
      </c>
      <c r="D28" s="84" t="s">
        <v>3039</v>
      </c>
      <c r="E28" s="84" t="s">
        <v>73</v>
      </c>
      <c r="F28" s="84" t="s">
        <v>3051</v>
      </c>
    </row>
    <row r="29" spans="1:6" ht="18.75">
      <c r="A29" s="84" t="s">
        <v>3052</v>
      </c>
      <c r="B29" s="84" t="s">
        <v>216</v>
      </c>
      <c r="C29" s="84">
        <v>1</v>
      </c>
      <c r="D29" s="84" t="s">
        <v>64</v>
      </c>
      <c r="E29" s="84" t="s">
        <v>73</v>
      </c>
      <c r="F29" s="84" t="s">
        <v>3053</v>
      </c>
    </row>
    <row r="30" spans="1:6" ht="37.5">
      <c r="A30" s="84" t="s">
        <v>3054</v>
      </c>
      <c r="B30" s="84" t="s">
        <v>3055</v>
      </c>
      <c r="C30" s="84">
        <v>2</v>
      </c>
      <c r="D30" s="84" t="s">
        <v>3056</v>
      </c>
      <c r="E30" s="84" t="s">
        <v>73</v>
      </c>
      <c r="F30" s="84" t="s">
        <v>3057</v>
      </c>
    </row>
    <row r="31" spans="1:6" ht="37.5">
      <c r="A31" s="84" t="s">
        <v>451</v>
      </c>
      <c r="B31" s="84" t="s">
        <v>3058</v>
      </c>
      <c r="C31" s="84">
        <v>2</v>
      </c>
      <c r="D31" s="84" t="s">
        <v>3059</v>
      </c>
      <c r="E31" s="84" t="s">
        <v>73</v>
      </c>
      <c r="F31" s="84" t="s">
        <v>3060</v>
      </c>
    </row>
    <row r="32" spans="1:6" ht="18.75">
      <c r="A32" s="84" t="s">
        <v>3061</v>
      </c>
      <c r="B32" s="84"/>
      <c r="C32" s="84">
        <v>1</v>
      </c>
      <c r="D32" s="84" t="s">
        <v>134</v>
      </c>
      <c r="E32" s="84" t="s">
        <v>667</v>
      </c>
      <c r="F32" s="84" t="s">
        <v>3062</v>
      </c>
    </row>
    <row r="33" spans="1:6" ht="18.75">
      <c r="A33" s="84" t="s">
        <v>551</v>
      </c>
      <c r="B33" s="84" t="s">
        <v>3063</v>
      </c>
      <c r="C33" s="84">
        <v>5</v>
      </c>
      <c r="D33" s="84" t="s">
        <v>3063</v>
      </c>
      <c r="E33" s="84" t="s">
        <v>45</v>
      </c>
      <c r="F33" s="85" t="s">
        <v>3064</v>
      </c>
    </row>
    <row r="34" spans="1:6" ht="18.75">
      <c r="A34" s="84"/>
      <c r="B34" s="84" t="s">
        <v>3065</v>
      </c>
      <c r="C34" s="84">
        <v>15</v>
      </c>
      <c r="D34" s="84" t="s">
        <v>3065</v>
      </c>
      <c r="E34" s="84" t="s">
        <v>45</v>
      </c>
      <c r="F34" s="86"/>
    </row>
    <row r="35" spans="1:6" ht="56.25">
      <c r="A35" s="84" t="s">
        <v>3066</v>
      </c>
      <c r="B35" s="84" t="s">
        <v>3067</v>
      </c>
      <c r="C35" s="84">
        <v>7</v>
      </c>
      <c r="D35" s="84" t="s">
        <v>3068</v>
      </c>
      <c r="E35" s="84" t="s">
        <v>73</v>
      </c>
      <c r="F35" s="89" t="s">
        <v>3069</v>
      </c>
    </row>
    <row r="36" spans="1:6" ht="57" customHeight="1">
      <c r="A36" s="84"/>
      <c r="B36" s="84" t="s">
        <v>3070</v>
      </c>
      <c r="C36" s="84">
        <v>5</v>
      </c>
      <c r="D36" s="84" t="s">
        <v>3071</v>
      </c>
      <c r="E36" s="84" t="s">
        <v>73</v>
      </c>
      <c r="F36" s="89"/>
    </row>
    <row r="37" spans="1:6" ht="37.5">
      <c r="A37" s="84"/>
      <c r="B37" s="84" t="s">
        <v>3072</v>
      </c>
      <c r="C37" s="84">
        <v>3</v>
      </c>
      <c r="D37" s="84" t="s">
        <v>3073</v>
      </c>
      <c r="E37" s="84" t="s">
        <v>73</v>
      </c>
      <c r="F37" s="89"/>
    </row>
    <row r="38" spans="1:6" ht="37.5">
      <c r="A38" s="84"/>
      <c r="B38" s="84" t="s">
        <v>3074</v>
      </c>
      <c r="C38" s="84">
        <v>5</v>
      </c>
      <c r="D38" s="84" t="s">
        <v>3075</v>
      </c>
      <c r="E38" s="84" t="s">
        <v>73</v>
      </c>
      <c r="F38" s="86"/>
    </row>
    <row r="39" spans="1:6" ht="22.5" customHeight="1">
      <c r="A39" s="90" t="s">
        <v>3076</v>
      </c>
      <c r="B39" s="90"/>
      <c r="C39" s="90"/>
      <c r="D39" s="90"/>
      <c r="E39" s="90"/>
      <c r="F39" s="91" t="s">
        <v>3077</v>
      </c>
    </row>
    <row r="40" spans="1:6" ht="37.5">
      <c r="A40" s="84" t="s">
        <v>3078</v>
      </c>
      <c r="B40" s="84" t="s">
        <v>3079</v>
      </c>
      <c r="C40" s="84">
        <v>1</v>
      </c>
      <c r="D40" s="84" t="s">
        <v>1395</v>
      </c>
      <c r="E40" s="84" t="s">
        <v>73</v>
      </c>
      <c r="F40" s="92"/>
    </row>
    <row r="41" spans="1:6" ht="37.5">
      <c r="A41" s="84" t="s">
        <v>3080</v>
      </c>
      <c r="B41" s="84" t="s">
        <v>3079</v>
      </c>
      <c r="C41" s="84">
        <v>4</v>
      </c>
      <c r="D41" s="84" t="s">
        <v>482</v>
      </c>
      <c r="E41" s="84" t="s">
        <v>73</v>
      </c>
      <c r="F41" s="93"/>
    </row>
    <row r="42" spans="1:6" ht="37.5">
      <c r="A42" s="84" t="s">
        <v>3081</v>
      </c>
      <c r="B42" s="84" t="s">
        <v>588</v>
      </c>
      <c r="C42" s="84">
        <v>5</v>
      </c>
      <c r="D42" s="84" t="s">
        <v>3082</v>
      </c>
      <c r="E42" s="84" t="s">
        <v>50</v>
      </c>
      <c r="F42" s="84" t="s">
        <v>3083</v>
      </c>
    </row>
    <row r="43" spans="1:6" ht="18.75">
      <c r="A43" s="84" t="s">
        <v>3084</v>
      </c>
      <c r="B43" s="84" t="s">
        <v>3085</v>
      </c>
      <c r="C43" s="84">
        <v>3</v>
      </c>
      <c r="D43" s="84" t="s">
        <v>3086</v>
      </c>
      <c r="E43" s="84" t="s">
        <v>73</v>
      </c>
      <c r="F43" s="84" t="s">
        <v>3087</v>
      </c>
    </row>
    <row r="44" spans="1:6" ht="37.5">
      <c r="A44" s="84" t="s">
        <v>3088</v>
      </c>
      <c r="B44" s="84" t="s">
        <v>3089</v>
      </c>
      <c r="C44" s="84">
        <v>2</v>
      </c>
      <c r="D44" s="84" t="s">
        <v>3090</v>
      </c>
      <c r="E44" s="84" t="s">
        <v>45</v>
      </c>
      <c r="F44" s="85" t="s">
        <v>3091</v>
      </c>
    </row>
    <row r="45" spans="1:6" ht="18.75">
      <c r="A45" s="84"/>
      <c r="B45" s="84" t="s">
        <v>216</v>
      </c>
      <c r="C45" s="84">
        <v>1</v>
      </c>
      <c r="D45" s="84" t="s">
        <v>3092</v>
      </c>
      <c r="E45" s="84" t="s">
        <v>45</v>
      </c>
      <c r="F45" s="86"/>
    </row>
    <row r="46" spans="1:6" ht="18.75">
      <c r="A46" s="84" t="s">
        <v>110</v>
      </c>
      <c r="B46" s="84"/>
      <c r="C46" s="84">
        <v>1</v>
      </c>
      <c r="D46" s="84" t="s">
        <v>64</v>
      </c>
      <c r="E46" s="84" t="s">
        <v>73</v>
      </c>
      <c r="F46" s="84" t="s">
        <v>3093</v>
      </c>
    </row>
    <row r="47" spans="1:6" ht="18.75">
      <c r="A47" s="84" t="s">
        <v>621</v>
      </c>
      <c r="B47" s="84" t="s">
        <v>3094</v>
      </c>
      <c r="C47" s="84">
        <v>2</v>
      </c>
      <c r="D47" s="84" t="s">
        <v>3095</v>
      </c>
      <c r="E47" s="84" t="s">
        <v>73</v>
      </c>
      <c r="F47" s="85" t="s">
        <v>3096</v>
      </c>
    </row>
    <row r="48" spans="1:6" ht="18.75">
      <c r="A48" s="84"/>
      <c r="B48" s="84" t="s">
        <v>3097</v>
      </c>
      <c r="C48" s="84">
        <v>1</v>
      </c>
      <c r="D48" s="84" t="s">
        <v>64</v>
      </c>
      <c r="E48" s="84" t="s">
        <v>73</v>
      </c>
      <c r="F48" s="86"/>
    </row>
    <row r="49" spans="1:6" ht="18.75">
      <c r="A49" s="84" t="s">
        <v>532</v>
      </c>
      <c r="B49" s="84" t="s">
        <v>216</v>
      </c>
      <c r="C49" s="84">
        <v>2</v>
      </c>
      <c r="D49" s="84" t="s">
        <v>3098</v>
      </c>
      <c r="E49" s="84" t="s">
        <v>73</v>
      </c>
      <c r="F49" s="84" t="s">
        <v>3099</v>
      </c>
    </row>
    <row r="50" spans="1:6" ht="18.75">
      <c r="A50" s="84" t="s">
        <v>267</v>
      </c>
      <c r="B50" s="84" t="s">
        <v>216</v>
      </c>
      <c r="C50" s="84">
        <v>2</v>
      </c>
      <c r="D50" s="84"/>
      <c r="E50" s="84" t="s">
        <v>667</v>
      </c>
      <c r="F50" s="84" t="s">
        <v>3100</v>
      </c>
    </row>
    <row r="51" spans="1:6" ht="37.5">
      <c r="A51" s="84" t="s">
        <v>3101</v>
      </c>
      <c r="B51" s="84" t="s">
        <v>3102</v>
      </c>
      <c r="C51" s="84">
        <v>2</v>
      </c>
      <c r="D51" s="84" t="s">
        <v>3103</v>
      </c>
      <c r="E51" s="84" t="s">
        <v>73</v>
      </c>
      <c r="F51" s="84" t="s">
        <v>3104</v>
      </c>
    </row>
    <row r="52" spans="1:6" ht="37.5">
      <c r="A52" s="84" t="s">
        <v>3105</v>
      </c>
      <c r="B52" s="84"/>
      <c r="C52" s="84">
        <v>3</v>
      </c>
      <c r="D52" s="84" t="s">
        <v>3106</v>
      </c>
      <c r="E52" s="84" t="s">
        <v>73</v>
      </c>
      <c r="F52" s="84" t="s">
        <v>3107</v>
      </c>
    </row>
    <row r="53" spans="1:6" ht="18.75">
      <c r="A53" s="84" t="s">
        <v>3108</v>
      </c>
      <c r="B53" s="84"/>
      <c r="C53" s="84">
        <v>3</v>
      </c>
      <c r="D53" s="84"/>
      <c r="E53" s="84" t="s">
        <v>73</v>
      </c>
      <c r="F53" s="84" t="s">
        <v>3109</v>
      </c>
    </row>
    <row r="54" spans="1:6" ht="37.5">
      <c r="A54" s="84" t="s">
        <v>606</v>
      </c>
      <c r="B54" s="84" t="s">
        <v>1395</v>
      </c>
      <c r="C54" s="84">
        <v>30</v>
      </c>
      <c r="D54" s="84" t="s">
        <v>3110</v>
      </c>
      <c r="E54" s="84" t="s">
        <v>73</v>
      </c>
      <c r="F54" s="84" t="s">
        <v>3111</v>
      </c>
    </row>
    <row r="55" spans="1:6" ht="37.5">
      <c r="A55" s="84" t="s">
        <v>3112</v>
      </c>
      <c r="B55" s="84" t="s">
        <v>3113</v>
      </c>
      <c r="C55" s="84">
        <v>2</v>
      </c>
      <c r="D55" s="84" t="s">
        <v>3114</v>
      </c>
      <c r="E55" s="84" t="s">
        <v>73</v>
      </c>
      <c r="F55" s="85" t="s">
        <v>3115</v>
      </c>
    </row>
    <row r="56" spans="1:6" ht="37.5">
      <c r="A56" s="84"/>
      <c r="B56" s="84" t="s">
        <v>3116</v>
      </c>
      <c r="C56" s="84">
        <v>1</v>
      </c>
      <c r="D56" s="84" t="s">
        <v>3117</v>
      </c>
      <c r="E56" s="84" t="s">
        <v>73</v>
      </c>
      <c r="F56" s="86"/>
    </row>
    <row r="57" spans="1:6" ht="18.75">
      <c r="A57" s="84" t="s">
        <v>3118</v>
      </c>
      <c r="B57" s="84" t="s">
        <v>1395</v>
      </c>
      <c r="C57" s="84">
        <v>1</v>
      </c>
      <c r="D57" s="84" t="s">
        <v>383</v>
      </c>
      <c r="E57" s="84" t="s">
        <v>73</v>
      </c>
      <c r="F57" s="85" t="s">
        <v>3119</v>
      </c>
    </row>
    <row r="58" spans="1:6" ht="18.75">
      <c r="A58" s="84"/>
      <c r="B58" s="84" t="s">
        <v>811</v>
      </c>
      <c r="C58" s="84">
        <v>2</v>
      </c>
      <c r="D58" s="84" t="s">
        <v>758</v>
      </c>
      <c r="E58" s="84" t="s">
        <v>73</v>
      </c>
      <c r="F58" s="86"/>
    </row>
    <row r="59" spans="1:6" ht="18.75">
      <c r="A59" s="84" t="s">
        <v>3120</v>
      </c>
      <c r="B59" s="84"/>
      <c r="C59" s="84">
        <v>3</v>
      </c>
      <c r="D59" s="84" t="s">
        <v>1599</v>
      </c>
      <c r="E59" s="84" t="s">
        <v>73</v>
      </c>
      <c r="F59" s="84" t="s">
        <v>3121</v>
      </c>
    </row>
    <row r="60" spans="1:6" ht="18.75">
      <c r="A60" s="90" t="s">
        <v>3122</v>
      </c>
      <c r="B60" s="84"/>
      <c r="C60" s="84"/>
      <c r="D60" s="84"/>
      <c r="E60" s="84"/>
      <c r="F60" s="85" t="s">
        <v>3123</v>
      </c>
    </row>
    <row r="61" spans="1:6" ht="37.5">
      <c r="A61" s="84" t="s">
        <v>3124</v>
      </c>
      <c r="B61" s="84" t="s">
        <v>3125</v>
      </c>
      <c r="C61" s="84">
        <v>15</v>
      </c>
      <c r="D61" s="84" t="s">
        <v>3126</v>
      </c>
      <c r="E61" s="84" t="s">
        <v>73</v>
      </c>
      <c r="F61" s="89"/>
    </row>
    <row r="62" spans="1:6" ht="56.25">
      <c r="A62" s="84" t="s">
        <v>3127</v>
      </c>
      <c r="B62" s="84" t="s">
        <v>3128</v>
      </c>
      <c r="C62" s="84">
        <v>15</v>
      </c>
      <c r="D62" s="84" t="s">
        <v>3126</v>
      </c>
      <c r="E62" s="84" t="s">
        <v>73</v>
      </c>
      <c r="F62" s="89"/>
    </row>
    <row r="63" spans="1:6" ht="56.25">
      <c r="A63" s="84" t="s">
        <v>3127</v>
      </c>
      <c r="B63" s="84" t="s">
        <v>3129</v>
      </c>
      <c r="C63" s="84">
        <v>15</v>
      </c>
      <c r="D63" s="84" t="s">
        <v>3130</v>
      </c>
      <c r="E63" s="84" t="s">
        <v>712</v>
      </c>
      <c r="F63" s="89"/>
    </row>
    <row r="64" spans="1:6" ht="37.5">
      <c r="A64" s="84" t="s">
        <v>3131</v>
      </c>
      <c r="B64" s="84" t="s">
        <v>3132</v>
      </c>
      <c r="C64" s="84">
        <v>5</v>
      </c>
      <c r="D64" s="84" t="s">
        <v>3133</v>
      </c>
      <c r="E64" s="84" t="s">
        <v>712</v>
      </c>
      <c r="F64" s="89"/>
    </row>
    <row r="65" spans="1:6" ht="56.25">
      <c r="A65" s="84" t="s">
        <v>3134</v>
      </c>
      <c r="B65" s="84" t="s">
        <v>3135</v>
      </c>
      <c r="C65" s="84">
        <v>50</v>
      </c>
      <c r="D65" s="84" t="s">
        <v>1389</v>
      </c>
      <c r="E65" s="84" t="s">
        <v>712</v>
      </c>
      <c r="F65" s="89"/>
    </row>
    <row r="66" spans="1:6" ht="37.5">
      <c r="A66" s="84" t="s">
        <v>3136</v>
      </c>
      <c r="B66" s="84" t="s">
        <v>3137</v>
      </c>
      <c r="C66" s="84">
        <v>100</v>
      </c>
      <c r="D66" s="84" t="s">
        <v>3126</v>
      </c>
      <c r="E66" s="84" t="s">
        <v>712</v>
      </c>
      <c r="F66" s="86"/>
    </row>
    <row r="67" spans="1:6" ht="18.75">
      <c r="A67" s="90" t="s">
        <v>3138</v>
      </c>
      <c r="B67" s="84"/>
      <c r="C67" s="84"/>
      <c r="D67" s="84"/>
      <c r="E67" s="84"/>
      <c r="F67" s="85" t="s">
        <v>3139</v>
      </c>
    </row>
    <row r="68" spans="1:6" ht="18.75">
      <c r="A68" s="85" t="s">
        <v>3140</v>
      </c>
      <c r="B68" s="84" t="s">
        <v>3141</v>
      </c>
      <c r="C68" s="84">
        <v>1</v>
      </c>
      <c r="D68" s="84" t="s">
        <v>497</v>
      </c>
      <c r="E68" s="84" t="s">
        <v>73</v>
      </c>
      <c r="F68" s="89"/>
    </row>
    <row r="69" spans="1:6" ht="37.5">
      <c r="A69" s="89"/>
      <c r="B69" s="84" t="s">
        <v>3142</v>
      </c>
      <c r="C69" s="84">
        <v>1</v>
      </c>
      <c r="D69" s="84" t="s">
        <v>1180</v>
      </c>
      <c r="E69" s="84" t="s">
        <v>73</v>
      </c>
      <c r="F69" s="89"/>
    </row>
    <row r="70" spans="1:6" ht="37.5">
      <c r="A70" s="86"/>
      <c r="B70" s="84" t="s">
        <v>3143</v>
      </c>
      <c r="C70" s="84">
        <v>1</v>
      </c>
      <c r="D70" s="84" t="s">
        <v>1328</v>
      </c>
      <c r="E70" s="84" t="s">
        <v>73</v>
      </c>
      <c r="F70" s="86"/>
    </row>
    <row r="71" spans="1:6" ht="18.75">
      <c r="A71" s="85" t="s">
        <v>3144</v>
      </c>
      <c r="B71" s="84" t="s">
        <v>1180</v>
      </c>
      <c r="C71" s="84">
        <v>20</v>
      </c>
      <c r="D71" s="84" t="s">
        <v>1180</v>
      </c>
      <c r="E71" s="84" t="s">
        <v>73</v>
      </c>
      <c r="F71" s="85" t="s">
        <v>3145</v>
      </c>
    </row>
    <row r="72" spans="1:6" ht="18.75">
      <c r="A72" s="89"/>
      <c r="B72" s="84" t="s">
        <v>3146</v>
      </c>
      <c r="C72" s="84">
        <v>15</v>
      </c>
      <c r="D72" s="84" t="s">
        <v>3146</v>
      </c>
      <c r="E72" s="84" t="s">
        <v>73</v>
      </c>
      <c r="F72" s="86"/>
    </row>
    <row r="73" spans="1:6" ht="18.75">
      <c r="A73" s="85" t="s">
        <v>3147</v>
      </c>
      <c r="B73" s="84" t="s">
        <v>1180</v>
      </c>
      <c r="C73" s="84">
        <v>10</v>
      </c>
      <c r="D73" s="84" t="s">
        <v>1180</v>
      </c>
      <c r="E73" s="84" t="s">
        <v>73</v>
      </c>
      <c r="F73" s="85" t="s">
        <v>3148</v>
      </c>
    </row>
    <row r="74" spans="1:6" ht="18.75">
      <c r="A74" s="89"/>
      <c r="B74" s="84" t="s">
        <v>3146</v>
      </c>
      <c r="C74" s="84">
        <v>5</v>
      </c>
      <c r="D74" s="84" t="s">
        <v>3146</v>
      </c>
      <c r="E74" s="84" t="s">
        <v>712</v>
      </c>
      <c r="F74" s="89"/>
    </row>
    <row r="75" spans="1:6" ht="18.75">
      <c r="A75" s="86"/>
      <c r="B75" s="84" t="s">
        <v>3149</v>
      </c>
      <c r="C75" s="84">
        <v>3</v>
      </c>
      <c r="D75" s="84" t="s">
        <v>3149</v>
      </c>
      <c r="E75" s="84" t="s">
        <v>712</v>
      </c>
      <c r="F75" s="86"/>
    </row>
    <row r="76" spans="1:6" ht="18.75">
      <c r="A76" s="85" t="s">
        <v>3150</v>
      </c>
      <c r="B76" s="84" t="s">
        <v>1180</v>
      </c>
      <c r="C76" s="84">
        <v>10</v>
      </c>
      <c r="D76" s="84" t="s">
        <v>3151</v>
      </c>
      <c r="E76" s="84" t="s">
        <v>45</v>
      </c>
      <c r="F76" s="85" t="s">
        <v>3152</v>
      </c>
    </row>
    <row r="77" spans="1:6" ht="18.75">
      <c r="A77" s="89"/>
      <c r="B77" s="84" t="s">
        <v>3153</v>
      </c>
      <c r="C77" s="84">
        <v>5</v>
      </c>
      <c r="D77" s="84" t="s">
        <v>3153</v>
      </c>
      <c r="E77" s="84" t="s">
        <v>667</v>
      </c>
      <c r="F77" s="89"/>
    </row>
    <row r="78" spans="1:6" ht="37.5">
      <c r="A78" s="89"/>
      <c r="B78" s="84" t="s">
        <v>3154</v>
      </c>
      <c r="C78" s="84">
        <v>5</v>
      </c>
      <c r="D78" s="84" t="s">
        <v>3155</v>
      </c>
      <c r="E78" s="84" t="s">
        <v>667</v>
      </c>
      <c r="F78" s="89"/>
    </row>
    <row r="79" spans="1:6" ht="18.75">
      <c r="A79" s="86"/>
      <c r="B79" s="84" t="s">
        <v>3156</v>
      </c>
      <c r="C79" s="84">
        <v>5</v>
      </c>
      <c r="D79" s="84" t="s">
        <v>3156</v>
      </c>
      <c r="E79" s="84" t="s">
        <v>45</v>
      </c>
      <c r="F79" s="86"/>
    </row>
    <row r="80" spans="1:6" ht="18.75">
      <c r="A80" s="85" t="s">
        <v>3157</v>
      </c>
      <c r="B80" s="84" t="s">
        <v>3158</v>
      </c>
      <c r="C80" s="84">
        <v>5</v>
      </c>
      <c r="D80" s="84" t="s">
        <v>1180</v>
      </c>
      <c r="E80" s="84" t="s">
        <v>73</v>
      </c>
      <c r="F80" s="85" t="s">
        <v>3159</v>
      </c>
    </row>
    <row r="81" spans="1:6" ht="18.75">
      <c r="A81" s="89"/>
      <c r="B81" s="84" t="s">
        <v>3160</v>
      </c>
      <c r="C81" s="84">
        <v>2</v>
      </c>
      <c r="D81" s="84" t="s">
        <v>1180</v>
      </c>
      <c r="E81" s="84" t="s">
        <v>73</v>
      </c>
      <c r="F81" s="89"/>
    </row>
    <row r="82" spans="1:6" ht="18.75">
      <c r="A82" s="86"/>
      <c r="B82" s="84" t="s">
        <v>1822</v>
      </c>
      <c r="C82" s="84">
        <v>3</v>
      </c>
      <c r="D82" s="84" t="s">
        <v>1822</v>
      </c>
      <c r="E82" s="84" t="s">
        <v>73</v>
      </c>
      <c r="F82" s="86"/>
    </row>
    <row r="83" spans="1:6" ht="18.75">
      <c r="A83" s="85" t="s">
        <v>3161</v>
      </c>
      <c r="B83" s="84" t="s">
        <v>1822</v>
      </c>
      <c r="C83" s="84">
        <v>3</v>
      </c>
      <c r="D83" s="84" t="s">
        <v>1822</v>
      </c>
      <c r="E83" s="84" t="s">
        <v>677</v>
      </c>
      <c r="F83" s="85" t="s">
        <v>3162</v>
      </c>
    </row>
    <row r="84" spans="1:6" ht="37.5">
      <c r="A84" s="89"/>
      <c r="B84" s="84" t="s">
        <v>3158</v>
      </c>
      <c r="C84" s="84">
        <v>3</v>
      </c>
      <c r="D84" s="84" t="s">
        <v>3163</v>
      </c>
      <c r="E84" s="84" t="s">
        <v>667</v>
      </c>
      <c r="F84" s="86"/>
    </row>
    <row r="85" spans="1:6" ht="18.75">
      <c r="A85" s="84" t="s">
        <v>3164</v>
      </c>
      <c r="B85" s="84" t="s">
        <v>2792</v>
      </c>
      <c r="C85" s="84">
        <v>4</v>
      </c>
      <c r="D85" s="84" t="s">
        <v>2792</v>
      </c>
      <c r="E85" s="84" t="s">
        <v>677</v>
      </c>
      <c r="F85" s="85" t="s">
        <v>3165</v>
      </c>
    </row>
    <row r="86" spans="1:6" ht="18.75">
      <c r="A86" s="84"/>
      <c r="B86" s="84" t="s">
        <v>1822</v>
      </c>
      <c r="C86" s="84">
        <v>3</v>
      </c>
      <c r="D86" s="84" t="s">
        <v>1822</v>
      </c>
      <c r="E86" s="84" t="s">
        <v>677</v>
      </c>
      <c r="F86" s="86"/>
    </row>
    <row r="87" spans="1:6" ht="18.75">
      <c r="A87" s="85" t="s">
        <v>3166</v>
      </c>
      <c r="B87" s="84" t="s">
        <v>2792</v>
      </c>
      <c r="C87" s="84">
        <v>2</v>
      </c>
      <c r="D87" s="84" t="s">
        <v>3167</v>
      </c>
      <c r="E87" s="84" t="s">
        <v>73</v>
      </c>
      <c r="F87" s="85" t="s">
        <v>3168</v>
      </c>
    </row>
    <row r="88" spans="1:6" ht="18.75">
      <c r="A88" s="89"/>
      <c r="B88" s="84" t="s">
        <v>2792</v>
      </c>
      <c r="C88" s="84">
        <v>1</v>
      </c>
      <c r="D88" s="84" t="s">
        <v>3169</v>
      </c>
      <c r="E88" s="84" t="s">
        <v>73</v>
      </c>
      <c r="F88" s="86"/>
    </row>
    <row r="89" spans="1:6" ht="18.75">
      <c r="A89" s="84" t="s">
        <v>3170</v>
      </c>
      <c r="B89" s="84" t="s">
        <v>2792</v>
      </c>
      <c r="C89" s="84">
        <v>5</v>
      </c>
      <c r="D89" s="84" t="s">
        <v>2792</v>
      </c>
      <c r="E89" s="84" t="s">
        <v>667</v>
      </c>
      <c r="F89" s="84" t="s">
        <v>3171</v>
      </c>
    </row>
    <row r="90" spans="1:6" ht="18.75">
      <c r="A90" s="85" t="s">
        <v>3172</v>
      </c>
      <c r="B90" s="84" t="s">
        <v>2792</v>
      </c>
      <c r="C90" s="84">
        <v>5</v>
      </c>
      <c r="D90" s="84" t="s">
        <v>1822</v>
      </c>
      <c r="E90" s="84" t="s">
        <v>677</v>
      </c>
      <c r="F90" s="85" t="s">
        <v>3173</v>
      </c>
    </row>
    <row r="91" spans="1:6" ht="18.75">
      <c r="A91" s="89"/>
      <c r="B91" s="84" t="s">
        <v>1832</v>
      </c>
      <c r="C91" s="84">
        <v>5</v>
      </c>
      <c r="D91" s="84" t="s">
        <v>2792</v>
      </c>
      <c r="E91" s="84" t="s">
        <v>677</v>
      </c>
      <c r="F91" s="86"/>
    </row>
    <row r="92" spans="1:6" ht="37.5">
      <c r="A92" s="84" t="s">
        <v>3174</v>
      </c>
      <c r="B92" s="84" t="s">
        <v>1180</v>
      </c>
      <c r="C92" s="84">
        <v>5</v>
      </c>
      <c r="D92" s="84" t="s">
        <v>3158</v>
      </c>
      <c r="E92" s="84" t="s">
        <v>667</v>
      </c>
      <c r="F92" s="84" t="s">
        <v>3175</v>
      </c>
    </row>
    <row r="93" spans="1:6" ht="18.75">
      <c r="A93" s="85" t="s">
        <v>3176</v>
      </c>
      <c r="B93" s="84"/>
      <c r="C93" s="84">
        <v>3</v>
      </c>
      <c r="D93" s="84" t="s">
        <v>1328</v>
      </c>
      <c r="E93" s="84" t="s">
        <v>73</v>
      </c>
      <c r="F93" s="85" t="s">
        <v>3177</v>
      </c>
    </row>
    <row r="94" spans="1:6" ht="37.5">
      <c r="A94" s="89"/>
      <c r="B94" s="84"/>
      <c r="C94" s="84">
        <v>2</v>
      </c>
      <c r="D94" s="84" t="s">
        <v>3178</v>
      </c>
      <c r="E94" s="84" t="s">
        <v>73</v>
      </c>
      <c r="F94" s="86"/>
    </row>
    <row r="95" spans="1:6" ht="37.5">
      <c r="A95" s="84" t="s">
        <v>3179</v>
      </c>
      <c r="B95" s="84"/>
      <c r="C95" s="84">
        <v>1</v>
      </c>
      <c r="D95" s="84" t="s">
        <v>1180</v>
      </c>
      <c r="E95" s="84" t="s">
        <v>73</v>
      </c>
      <c r="F95" s="84" t="s">
        <v>3180</v>
      </c>
    </row>
    <row r="96" spans="1:6" ht="37.5">
      <c r="A96" s="84" t="s">
        <v>3181</v>
      </c>
      <c r="B96" s="84" t="s">
        <v>1822</v>
      </c>
      <c r="C96" s="84">
        <v>5</v>
      </c>
      <c r="D96" s="84" t="s">
        <v>1822</v>
      </c>
      <c r="E96" s="84" t="s">
        <v>1237</v>
      </c>
      <c r="F96" s="84" t="s">
        <v>3182</v>
      </c>
    </row>
    <row r="97" spans="1:6" ht="18.75">
      <c r="A97" s="85" t="s">
        <v>3183</v>
      </c>
      <c r="B97" s="84" t="s">
        <v>2792</v>
      </c>
      <c r="C97" s="84">
        <v>3</v>
      </c>
      <c r="D97" s="84" t="s">
        <v>1180</v>
      </c>
      <c r="E97" s="84" t="s">
        <v>667</v>
      </c>
      <c r="F97" s="85" t="s">
        <v>3184</v>
      </c>
    </row>
    <row r="98" spans="1:6" ht="18.75">
      <c r="A98" s="89"/>
      <c r="B98" s="84" t="s">
        <v>1822</v>
      </c>
      <c r="C98" s="84">
        <v>5</v>
      </c>
      <c r="D98" s="84" t="s">
        <v>1182</v>
      </c>
      <c r="E98" s="84" t="s">
        <v>667</v>
      </c>
      <c r="F98" s="86"/>
    </row>
    <row r="99" spans="1:6" ht="18.75">
      <c r="A99" s="85" t="s">
        <v>3185</v>
      </c>
      <c r="B99" s="84" t="s">
        <v>2792</v>
      </c>
      <c r="C99" s="84">
        <v>3</v>
      </c>
      <c r="D99" s="84" t="s">
        <v>2792</v>
      </c>
      <c r="E99" s="84" t="s">
        <v>677</v>
      </c>
      <c r="F99" s="85" t="s">
        <v>3186</v>
      </c>
    </row>
    <row r="100" spans="1:6" ht="18.75">
      <c r="A100" s="89"/>
      <c r="B100" s="84" t="s">
        <v>1822</v>
      </c>
      <c r="C100" s="84">
        <v>3</v>
      </c>
      <c r="D100" s="84" t="s">
        <v>1822</v>
      </c>
      <c r="E100" s="84" t="s">
        <v>677</v>
      </c>
      <c r="F100" s="89"/>
    </row>
    <row r="101" spans="1:6" ht="18.75">
      <c r="A101" s="86"/>
      <c r="B101" s="84" t="s">
        <v>3149</v>
      </c>
      <c r="C101" s="84">
        <v>1</v>
      </c>
      <c r="D101" s="84" t="s">
        <v>3149</v>
      </c>
      <c r="E101" s="84" t="s">
        <v>677</v>
      </c>
      <c r="F101" s="86"/>
    </row>
    <row r="102" spans="1:6" ht="18.75">
      <c r="A102" s="85" t="s">
        <v>432</v>
      </c>
      <c r="B102" s="84" t="s">
        <v>3160</v>
      </c>
      <c r="C102" s="84">
        <v>8</v>
      </c>
      <c r="D102" s="84" t="s">
        <v>1180</v>
      </c>
      <c r="E102" s="84" t="s">
        <v>73</v>
      </c>
      <c r="F102" s="85" t="s">
        <v>3187</v>
      </c>
    </row>
    <row r="103" spans="1:6" ht="18.75">
      <c r="A103" s="89"/>
      <c r="B103" s="84" t="s">
        <v>3146</v>
      </c>
      <c r="C103" s="84">
        <v>3</v>
      </c>
      <c r="D103" s="84" t="s">
        <v>3146</v>
      </c>
      <c r="E103" s="84" t="s">
        <v>73</v>
      </c>
      <c r="F103" s="89"/>
    </row>
    <row r="104" spans="1:6" ht="18.75">
      <c r="A104" s="89"/>
      <c r="B104" s="84" t="s">
        <v>3188</v>
      </c>
      <c r="C104" s="84">
        <v>5</v>
      </c>
      <c r="D104" s="84" t="s">
        <v>1180</v>
      </c>
      <c r="E104" s="84" t="s">
        <v>73</v>
      </c>
      <c r="F104" s="89"/>
    </row>
    <row r="105" spans="1:6" ht="18.75">
      <c r="A105" s="89"/>
      <c r="B105" s="84" t="s">
        <v>1822</v>
      </c>
      <c r="C105" s="84">
        <v>6</v>
      </c>
      <c r="D105" s="84" t="s">
        <v>1822</v>
      </c>
      <c r="E105" s="84" t="s">
        <v>73</v>
      </c>
      <c r="F105" s="86"/>
    </row>
    <row r="106" spans="1:6" ht="18.75">
      <c r="A106" s="85" t="s">
        <v>3189</v>
      </c>
      <c r="B106" s="84" t="s">
        <v>3158</v>
      </c>
      <c r="C106" s="84">
        <v>3</v>
      </c>
      <c r="D106" s="84" t="s">
        <v>1180</v>
      </c>
      <c r="E106" s="84" t="s">
        <v>73</v>
      </c>
      <c r="F106" s="85" t="s">
        <v>3190</v>
      </c>
    </row>
    <row r="107" spans="1:6" ht="18.75">
      <c r="A107" s="86"/>
      <c r="B107" s="84" t="s">
        <v>3160</v>
      </c>
      <c r="C107" s="84">
        <v>1</v>
      </c>
      <c r="D107" s="84" t="s">
        <v>1180</v>
      </c>
      <c r="E107" s="84" t="s">
        <v>73</v>
      </c>
      <c r="F107" s="86"/>
    </row>
    <row r="108" spans="1:6" ht="18.75">
      <c r="A108" s="85" t="s">
        <v>3191</v>
      </c>
      <c r="B108" s="84" t="s">
        <v>3158</v>
      </c>
      <c r="C108" s="84">
        <v>2</v>
      </c>
      <c r="D108" s="84" t="s">
        <v>1180</v>
      </c>
      <c r="E108" s="84" t="s">
        <v>677</v>
      </c>
      <c r="F108" s="85" t="s">
        <v>3192</v>
      </c>
    </row>
    <row r="109" spans="1:6" ht="18.75">
      <c r="A109" s="89"/>
      <c r="B109" s="84" t="s">
        <v>3160</v>
      </c>
      <c r="C109" s="84">
        <v>1</v>
      </c>
      <c r="D109" s="84" t="s">
        <v>1180</v>
      </c>
      <c r="E109" s="84" t="s">
        <v>677</v>
      </c>
      <c r="F109" s="89"/>
    </row>
    <row r="110" spans="1:6" ht="18.75">
      <c r="A110" s="86"/>
      <c r="B110" s="84" t="s">
        <v>1822</v>
      </c>
      <c r="C110" s="84">
        <v>2</v>
      </c>
      <c r="D110" s="84" t="s">
        <v>1822</v>
      </c>
      <c r="E110" s="84" t="s">
        <v>701</v>
      </c>
      <c r="F110" s="86"/>
    </row>
    <row r="111" spans="1:6" ht="18.75">
      <c r="A111" s="85" t="s">
        <v>3193</v>
      </c>
      <c r="B111" s="84" t="s">
        <v>3194</v>
      </c>
      <c r="C111" s="84">
        <v>4</v>
      </c>
      <c r="D111" s="84" t="s">
        <v>2792</v>
      </c>
      <c r="E111" s="84" t="s">
        <v>677</v>
      </c>
      <c r="F111" s="85" t="s">
        <v>3195</v>
      </c>
    </row>
    <row r="112" spans="1:6" ht="18.75">
      <c r="A112" s="86"/>
      <c r="B112" s="84" t="s">
        <v>3188</v>
      </c>
      <c r="C112" s="84">
        <v>1</v>
      </c>
      <c r="D112" s="84" t="s">
        <v>2792</v>
      </c>
      <c r="E112" s="84" t="s">
        <v>677</v>
      </c>
      <c r="F112" s="86"/>
    </row>
    <row r="113" spans="1:6" ht="37.5">
      <c r="A113" s="84" t="s">
        <v>3196</v>
      </c>
      <c r="B113" s="84"/>
      <c r="C113" s="84">
        <v>2</v>
      </c>
      <c r="D113" s="84" t="s">
        <v>383</v>
      </c>
      <c r="E113" s="84" t="s">
        <v>45</v>
      </c>
      <c r="F113" s="84" t="s">
        <v>3197</v>
      </c>
    </row>
    <row r="114" spans="1:6" ht="37.5">
      <c r="A114" s="84" t="s">
        <v>3198</v>
      </c>
      <c r="B114" s="84" t="s">
        <v>3199</v>
      </c>
      <c r="C114" s="84">
        <v>4</v>
      </c>
      <c r="D114" s="84" t="s">
        <v>3200</v>
      </c>
      <c r="E114" s="84" t="s">
        <v>73</v>
      </c>
      <c r="F114" s="85" t="s">
        <v>3201</v>
      </c>
    </row>
    <row r="115" spans="1:6" ht="56.25">
      <c r="A115" s="84"/>
      <c r="B115" s="84" t="s">
        <v>3202</v>
      </c>
      <c r="C115" s="84">
        <v>2</v>
      </c>
      <c r="D115" s="84" t="s">
        <v>3203</v>
      </c>
      <c r="E115" s="84" t="s">
        <v>667</v>
      </c>
      <c r="F115" s="89"/>
    </row>
    <row r="116" spans="1:6" ht="75">
      <c r="A116" s="84"/>
      <c r="B116" s="84" t="s">
        <v>3204</v>
      </c>
      <c r="C116" s="84">
        <v>4</v>
      </c>
      <c r="D116" s="84" t="s">
        <v>3205</v>
      </c>
      <c r="E116" s="84" t="s">
        <v>667</v>
      </c>
      <c r="F116" s="86"/>
    </row>
    <row r="117" spans="1:6" ht="75">
      <c r="A117" s="84" t="s">
        <v>3206</v>
      </c>
      <c r="B117" s="84" t="s">
        <v>650</v>
      </c>
      <c r="C117" s="84">
        <v>17</v>
      </c>
      <c r="D117" s="84" t="s">
        <v>3207</v>
      </c>
      <c r="E117" s="84" t="s">
        <v>73</v>
      </c>
      <c r="F117" s="84" t="s">
        <v>3208</v>
      </c>
    </row>
    <row r="118" spans="1:6" ht="18.75">
      <c r="A118" s="90" t="s">
        <v>652</v>
      </c>
      <c r="B118" s="90"/>
      <c r="C118" s="90"/>
      <c r="D118" s="90"/>
      <c r="E118" s="90"/>
      <c r="F118" s="91" t="s">
        <v>3209</v>
      </c>
    </row>
    <row r="119" spans="1:6" ht="18.75">
      <c r="A119" s="84" t="s">
        <v>3210</v>
      </c>
      <c r="B119" s="84" t="s">
        <v>3211</v>
      </c>
      <c r="C119" s="84">
        <v>1</v>
      </c>
      <c r="D119" s="84" t="s">
        <v>3211</v>
      </c>
      <c r="E119" s="84" t="s">
        <v>73</v>
      </c>
      <c r="F119" s="92"/>
    </row>
    <row r="120" spans="1:6" ht="18.75">
      <c r="A120" s="84"/>
      <c r="B120" s="84" t="s">
        <v>3212</v>
      </c>
      <c r="C120" s="84">
        <v>1</v>
      </c>
      <c r="D120" s="84" t="s">
        <v>3212</v>
      </c>
      <c r="E120" s="84" t="s">
        <v>73</v>
      </c>
      <c r="F120" s="93"/>
    </row>
    <row r="121" spans="1:6" ht="18.75">
      <c r="A121" s="84" t="s">
        <v>618</v>
      </c>
      <c r="B121" s="84" t="s">
        <v>3213</v>
      </c>
      <c r="C121" s="84">
        <v>5</v>
      </c>
      <c r="D121" s="84" t="s">
        <v>3214</v>
      </c>
      <c r="E121" s="84" t="s">
        <v>45</v>
      </c>
      <c r="F121" s="85" t="s">
        <v>3215</v>
      </c>
    </row>
    <row r="122" spans="1:6" ht="18.75">
      <c r="A122" s="84"/>
      <c r="B122" s="84" t="s">
        <v>3213</v>
      </c>
      <c r="C122" s="84">
        <v>10</v>
      </c>
      <c r="D122" s="84" t="s">
        <v>3216</v>
      </c>
      <c r="E122" s="84" t="s">
        <v>667</v>
      </c>
      <c r="F122" s="86"/>
    </row>
    <row r="123" spans="1:6" ht="37.5">
      <c r="A123" s="84" t="s">
        <v>3217</v>
      </c>
      <c r="B123" s="84" t="s">
        <v>3218</v>
      </c>
      <c r="C123" s="84">
        <v>2</v>
      </c>
      <c r="D123" s="84" t="s">
        <v>487</v>
      </c>
      <c r="E123" s="84" t="s">
        <v>73</v>
      </c>
      <c r="F123" s="85" t="s">
        <v>3219</v>
      </c>
    </row>
    <row r="124" spans="1:6" ht="18.75">
      <c r="A124" s="84"/>
      <c r="B124" s="84" t="s">
        <v>3220</v>
      </c>
      <c r="C124" s="84">
        <v>8</v>
      </c>
      <c r="D124" s="84" t="s">
        <v>497</v>
      </c>
      <c r="E124" s="84" t="s">
        <v>73</v>
      </c>
      <c r="F124" s="89"/>
    </row>
    <row r="125" spans="1:6" ht="18.75">
      <c r="A125" s="84" t="s">
        <v>3221</v>
      </c>
      <c r="B125" s="84" t="s">
        <v>605</v>
      </c>
      <c r="C125" s="84">
        <v>8</v>
      </c>
      <c r="D125" s="84" t="s">
        <v>497</v>
      </c>
      <c r="E125" s="84" t="s">
        <v>50</v>
      </c>
      <c r="F125" s="85" t="s">
        <v>3222</v>
      </c>
    </row>
    <row r="126" spans="1:6" ht="18.75">
      <c r="A126" s="84"/>
      <c r="B126" s="84" t="s">
        <v>3020</v>
      </c>
      <c r="C126" s="84">
        <v>2</v>
      </c>
      <c r="D126" s="84" t="s">
        <v>98</v>
      </c>
      <c r="E126" s="84" t="s">
        <v>50</v>
      </c>
      <c r="F126" s="86"/>
    </row>
    <row r="127" spans="1:6" ht="18.75">
      <c r="A127" s="90" t="s">
        <v>545</v>
      </c>
      <c r="B127" s="90"/>
      <c r="C127" s="90"/>
      <c r="D127" s="90"/>
      <c r="E127" s="90"/>
      <c r="F127" s="91" t="s">
        <v>3223</v>
      </c>
    </row>
    <row r="128" spans="1:6" ht="18.75">
      <c r="A128" s="84" t="s">
        <v>216</v>
      </c>
      <c r="B128" s="84" t="s">
        <v>3224</v>
      </c>
      <c r="C128" s="84">
        <v>2</v>
      </c>
      <c r="D128" s="84" t="s">
        <v>98</v>
      </c>
      <c r="E128" s="84" t="s">
        <v>73</v>
      </c>
      <c r="F128" s="92"/>
    </row>
    <row r="129" spans="1:6" ht="37.5">
      <c r="A129" s="84" t="s">
        <v>3225</v>
      </c>
      <c r="B129" s="84" t="s">
        <v>3224</v>
      </c>
      <c r="C129" s="84">
        <v>4</v>
      </c>
      <c r="D129" s="84" t="s">
        <v>118</v>
      </c>
      <c r="E129" s="84" t="s">
        <v>73</v>
      </c>
      <c r="F129" s="92"/>
    </row>
    <row r="130" spans="1:6" ht="37.5">
      <c r="A130" s="84" t="s">
        <v>3226</v>
      </c>
      <c r="B130" s="84" t="s">
        <v>3224</v>
      </c>
      <c r="C130" s="84">
        <v>4</v>
      </c>
      <c r="D130" s="84" t="s">
        <v>118</v>
      </c>
      <c r="E130" s="84" t="s">
        <v>73</v>
      </c>
      <c r="F130" s="92"/>
    </row>
    <row r="131" spans="1:6" ht="37.5">
      <c r="A131" s="84" t="s">
        <v>504</v>
      </c>
      <c r="B131" s="84" t="s">
        <v>599</v>
      </c>
      <c r="C131" s="84">
        <v>2</v>
      </c>
      <c r="D131" s="84" t="s">
        <v>3227</v>
      </c>
      <c r="E131" s="84" t="s">
        <v>45</v>
      </c>
      <c r="F131" s="84" t="s">
        <v>3228</v>
      </c>
    </row>
    <row r="132" spans="1:6" ht="18.75">
      <c r="A132" s="84" t="s">
        <v>3229</v>
      </c>
      <c r="B132" s="84" t="s">
        <v>216</v>
      </c>
      <c r="C132" s="84">
        <v>2</v>
      </c>
      <c r="D132" s="84" t="s">
        <v>599</v>
      </c>
      <c r="E132" s="84" t="s">
        <v>73</v>
      </c>
      <c r="F132" s="84" t="s">
        <v>3109</v>
      </c>
    </row>
    <row r="133" spans="1:6" ht="18.75">
      <c r="A133" s="84" t="s">
        <v>3230</v>
      </c>
      <c r="B133" s="84" t="s">
        <v>3231</v>
      </c>
      <c r="C133" s="84">
        <v>5</v>
      </c>
      <c r="D133" s="84" t="s">
        <v>3232</v>
      </c>
      <c r="E133" s="84" t="s">
        <v>45</v>
      </c>
      <c r="F133" s="84" t="s">
        <v>3233</v>
      </c>
    </row>
    <row r="134" spans="1:6" ht="18.75">
      <c r="A134" s="84" t="s">
        <v>3234</v>
      </c>
      <c r="B134" s="84" t="s">
        <v>3235</v>
      </c>
      <c r="C134" s="84">
        <v>2</v>
      </c>
      <c r="D134" s="84" t="s">
        <v>3235</v>
      </c>
      <c r="E134" s="84" t="s">
        <v>73</v>
      </c>
      <c r="F134" s="85" t="s">
        <v>3236</v>
      </c>
    </row>
    <row r="135" spans="1:6" ht="18.75">
      <c r="A135" s="84"/>
      <c r="B135" s="84" t="s">
        <v>3237</v>
      </c>
      <c r="C135" s="84">
        <v>1</v>
      </c>
      <c r="D135" s="84" t="s">
        <v>3016</v>
      </c>
      <c r="E135" s="84" t="s">
        <v>73</v>
      </c>
      <c r="F135" s="89"/>
    </row>
    <row r="136" spans="1:6" ht="37.5">
      <c r="A136" s="84"/>
      <c r="B136" s="84" t="s">
        <v>3238</v>
      </c>
      <c r="C136" s="84">
        <v>2</v>
      </c>
      <c r="D136" s="84" t="s">
        <v>3239</v>
      </c>
      <c r="E136" s="84" t="s">
        <v>73</v>
      </c>
      <c r="F136" s="86"/>
    </row>
    <row r="137" spans="1:6" ht="37.5">
      <c r="A137" s="84" t="s">
        <v>121</v>
      </c>
      <c r="B137" s="84" t="s">
        <v>3240</v>
      </c>
      <c r="C137" s="84">
        <v>2</v>
      </c>
      <c r="D137" s="84" t="s">
        <v>3241</v>
      </c>
      <c r="E137" s="84" t="s">
        <v>73</v>
      </c>
      <c r="F137" s="84" t="s">
        <v>3242</v>
      </c>
    </row>
    <row r="138" spans="1:6" ht="18.75">
      <c r="A138" s="84" t="s">
        <v>3243</v>
      </c>
      <c r="B138" s="84" t="s">
        <v>216</v>
      </c>
      <c r="C138" s="84">
        <v>1</v>
      </c>
      <c r="D138" s="84" t="s">
        <v>599</v>
      </c>
      <c r="E138" s="84" t="s">
        <v>73</v>
      </c>
      <c r="F138" s="84" t="s">
        <v>3244</v>
      </c>
    </row>
    <row r="139" spans="1:6" ht="18.75">
      <c r="A139" s="84" t="s">
        <v>3245</v>
      </c>
      <c r="B139" s="84" t="s">
        <v>225</v>
      </c>
      <c r="C139" s="84">
        <v>2</v>
      </c>
      <c r="D139" s="84" t="s">
        <v>3246</v>
      </c>
      <c r="E139" s="84" t="s">
        <v>3247</v>
      </c>
      <c r="F139" s="84" t="s">
        <v>3248</v>
      </c>
    </row>
    <row r="140" spans="1:6" ht="18.75">
      <c r="A140" s="84" t="s">
        <v>3249</v>
      </c>
      <c r="B140" s="84" t="s">
        <v>3250</v>
      </c>
      <c r="C140" s="84">
        <v>2</v>
      </c>
      <c r="D140" s="84" t="s">
        <v>3251</v>
      </c>
      <c r="E140" s="84" t="s">
        <v>73</v>
      </c>
      <c r="F140" s="84" t="s">
        <v>3252</v>
      </c>
    </row>
    <row r="141" spans="1:6" ht="18.75">
      <c r="A141" s="90" t="s">
        <v>3253</v>
      </c>
      <c r="B141" s="90"/>
      <c r="C141" s="90"/>
      <c r="D141" s="90"/>
      <c r="E141" s="90"/>
      <c r="F141" s="91" t="s">
        <v>3254</v>
      </c>
    </row>
    <row r="142" spans="1:6" ht="37.5">
      <c r="A142" s="84" t="s">
        <v>3255</v>
      </c>
      <c r="B142" s="84" t="s">
        <v>3256</v>
      </c>
      <c r="C142" s="84">
        <v>4</v>
      </c>
      <c r="D142" s="84" t="s">
        <v>3257</v>
      </c>
      <c r="E142" s="84" t="s">
        <v>45</v>
      </c>
      <c r="F142" s="93"/>
    </row>
    <row r="143" spans="1:6" ht="37.5">
      <c r="A143" s="84" t="s">
        <v>3258</v>
      </c>
      <c r="B143" s="84" t="s">
        <v>3256</v>
      </c>
      <c r="C143" s="84">
        <v>6</v>
      </c>
      <c r="D143" s="84" t="s">
        <v>3257</v>
      </c>
      <c r="E143" s="84" t="s">
        <v>45</v>
      </c>
      <c r="F143" s="84" t="s">
        <v>3259</v>
      </c>
    </row>
    <row r="144" spans="1:6" ht="37.5">
      <c r="A144" s="84" t="s">
        <v>3260</v>
      </c>
      <c r="B144" s="84" t="s">
        <v>3256</v>
      </c>
      <c r="C144" s="84">
        <v>10</v>
      </c>
      <c r="D144" s="84" t="s">
        <v>3257</v>
      </c>
      <c r="E144" s="84" t="s">
        <v>45</v>
      </c>
      <c r="F144" s="84" t="s">
        <v>3261</v>
      </c>
    </row>
    <row r="145" spans="1:6" ht="37.5">
      <c r="A145" s="84" t="s">
        <v>3262</v>
      </c>
      <c r="B145" s="84" t="s">
        <v>3256</v>
      </c>
      <c r="C145" s="84">
        <v>6</v>
      </c>
      <c r="D145" s="84" t="s">
        <v>3257</v>
      </c>
      <c r="E145" s="84" t="s">
        <v>45</v>
      </c>
      <c r="F145" s="84" t="s">
        <v>3263</v>
      </c>
    </row>
    <row r="146" spans="1:6" ht="37.5">
      <c r="A146" s="84" t="s">
        <v>3264</v>
      </c>
      <c r="B146" s="84" t="s">
        <v>3256</v>
      </c>
      <c r="C146" s="84">
        <v>5</v>
      </c>
      <c r="D146" s="84" t="s">
        <v>3257</v>
      </c>
      <c r="E146" s="84" t="s">
        <v>45</v>
      </c>
      <c r="F146" s="84" t="s">
        <v>3265</v>
      </c>
    </row>
    <row r="147" spans="1:6" ht="37.5">
      <c r="A147" s="84" t="s">
        <v>3266</v>
      </c>
      <c r="B147" s="84" t="s">
        <v>3256</v>
      </c>
      <c r="C147" s="84">
        <v>3</v>
      </c>
      <c r="D147" s="84" t="s">
        <v>3257</v>
      </c>
      <c r="E147" s="84" t="s">
        <v>45</v>
      </c>
      <c r="F147" s="84" t="s">
        <v>3267</v>
      </c>
    </row>
    <row r="148" spans="1:6" ht="37.5">
      <c r="A148" s="84" t="s">
        <v>3268</v>
      </c>
      <c r="B148" s="84" t="s">
        <v>3256</v>
      </c>
      <c r="C148" s="84">
        <v>2</v>
      </c>
      <c r="D148" s="84" t="s">
        <v>3257</v>
      </c>
      <c r="E148" s="84" t="s">
        <v>45</v>
      </c>
      <c r="F148" s="84" t="s">
        <v>3269</v>
      </c>
    </row>
    <row r="149" spans="1:6" ht="37.5">
      <c r="A149" s="84" t="s">
        <v>3270</v>
      </c>
      <c r="B149" s="84" t="s">
        <v>3256</v>
      </c>
      <c r="C149" s="84">
        <v>2</v>
      </c>
      <c r="D149" s="84" t="s">
        <v>3257</v>
      </c>
      <c r="E149" s="84" t="s">
        <v>45</v>
      </c>
      <c r="F149" s="84" t="s">
        <v>3271</v>
      </c>
    </row>
    <row r="150" spans="1:6" ht="37.5">
      <c r="A150" s="84" t="s">
        <v>3272</v>
      </c>
      <c r="B150" s="84" t="s">
        <v>3256</v>
      </c>
      <c r="C150" s="84">
        <v>2</v>
      </c>
      <c r="D150" s="84" t="s">
        <v>3257</v>
      </c>
      <c r="E150" s="84" t="s">
        <v>45</v>
      </c>
      <c r="F150" s="84" t="s">
        <v>3273</v>
      </c>
    </row>
    <row r="151" spans="1:6" ht="18.75">
      <c r="A151" s="84" t="s">
        <v>3274</v>
      </c>
      <c r="B151" s="84" t="s">
        <v>3275</v>
      </c>
      <c r="C151" s="84">
        <v>5</v>
      </c>
      <c r="D151" s="84" t="s">
        <v>3275</v>
      </c>
      <c r="E151" s="84" t="s">
        <v>793</v>
      </c>
      <c r="F151" s="85" t="s">
        <v>3276</v>
      </c>
    </row>
    <row r="152" spans="1:6" ht="37.5">
      <c r="A152" s="84"/>
      <c r="B152" s="84" t="s">
        <v>1824</v>
      </c>
      <c r="C152" s="84">
        <v>5</v>
      </c>
      <c r="D152" s="84" t="s">
        <v>3277</v>
      </c>
      <c r="E152" s="84" t="s">
        <v>793</v>
      </c>
      <c r="F152" s="86"/>
    </row>
    <row r="153" spans="1:6" ht="37.5">
      <c r="A153" s="84" t="s">
        <v>3278</v>
      </c>
      <c r="B153" s="84" t="s">
        <v>3279</v>
      </c>
      <c r="C153" s="84">
        <v>8</v>
      </c>
      <c r="D153" s="84" t="s">
        <v>3280</v>
      </c>
      <c r="E153" s="84" t="s">
        <v>45</v>
      </c>
      <c r="F153" s="85" t="s">
        <v>3281</v>
      </c>
    </row>
    <row r="154" spans="1:6" ht="37.5">
      <c r="A154" s="84"/>
      <c r="B154" s="84" t="s">
        <v>3282</v>
      </c>
      <c r="C154" s="84">
        <v>10</v>
      </c>
      <c r="D154" s="84" t="s">
        <v>3283</v>
      </c>
      <c r="E154" s="84" t="s">
        <v>45</v>
      </c>
      <c r="F154" s="89"/>
    </row>
    <row r="155" spans="1:6" ht="37.5">
      <c r="A155" s="84"/>
      <c r="B155" s="84" t="s">
        <v>3284</v>
      </c>
      <c r="C155" s="84">
        <v>2</v>
      </c>
      <c r="D155" s="84" t="s">
        <v>3285</v>
      </c>
      <c r="E155" s="84" t="s">
        <v>45</v>
      </c>
      <c r="F155" s="86"/>
    </row>
    <row r="156" spans="1:6" ht="37.5">
      <c r="A156" s="84" t="s">
        <v>3286</v>
      </c>
      <c r="B156" s="84" t="s">
        <v>3287</v>
      </c>
      <c r="C156" s="84">
        <v>2</v>
      </c>
      <c r="D156" s="84" t="s">
        <v>3288</v>
      </c>
      <c r="E156" s="84" t="s">
        <v>73</v>
      </c>
      <c r="F156" s="84" t="s">
        <v>3289</v>
      </c>
    </row>
    <row r="157" spans="1:6" ht="18.75">
      <c r="A157" s="90" t="s">
        <v>634</v>
      </c>
      <c r="B157" s="90"/>
      <c r="C157" s="90"/>
      <c r="D157" s="90"/>
      <c r="E157" s="90"/>
      <c r="F157" s="91" t="s">
        <v>3290</v>
      </c>
    </row>
    <row r="158" spans="1:6" ht="37.5">
      <c r="A158" s="84" t="s">
        <v>3291</v>
      </c>
      <c r="B158" s="84" t="s">
        <v>3292</v>
      </c>
      <c r="C158" s="84">
        <v>100</v>
      </c>
      <c r="D158" s="84" t="s">
        <v>3293</v>
      </c>
      <c r="E158" s="84" t="s">
        <v>3294</v>
      </c>
      <c r="F158" s="92"/>
    </row>
    <row r="159" spans="1:6" ht="56.25">
      <c r="A159" s="84" t="s">
        <v>3295</v>
      </c>
      <c r="B159" s="84" t="s">
        <v>3292</v>
      </c>
      <c r="C159" s="84">
        <v>50</v>
      </c>
      <c r="D159" s="84"/>
      <c r="E159" s="84"/>
      <c r="F159" s="92"/>
    </row>
    <row r="160" spans="1:6" ht="18.75">
      <c r="A160" s="84" t="s">
        <v>3296</v>
      </c>
      <c r="B160" s="84" t="s">
        <v>3224</v>
      </c>
      <c r="C160" s="84">
        <v>5</v>
      </c>
      <c r="D160" s="84" t="s">
        <v>824</v>
      </c>
      <c r="E160" s="84" t="s">
        <v>73</v>
      </c>
      <c r="F160" s="85" t="s">
        <v>3297</v>
      </c>
    </row>
    <row r="161" spans="1:6" ht="18.75">
      <c r="A161" s="84"/>
      <c r="B161" s="84" t="s">
        <v>650</v>
      </c>
      <c r="C161" s="84">
        <v>5</v>
      </c>
      <c r="D161" s="84" t="s">
        <v>2202</v>
      </c>
      <c r="E161" s="84" t="s">
        <v>73</v>
      </c>
      <c r="F161" s="86"/>
    </row>
    <row r="162" spans="1:6" ht="18.75">
      <c r="A162" s="90" t="s">
        <v>3298</v>
      </c>
      <c r="B162" s="84"/>
      <c r="C162" s="84"/>
      <c r="D162" s="84"/>
      <c r="E162" s="84"/>
      <c r="F162" s="91" t="s">
        <v>3299</v>
      </c>
    </row>
    <row r="163" spans="1:6" ht="37.5">
      <c r="A163" s="85" t="s">
        <v>3300</v>
      </c>
      <c r="B163" s="84" t="s">
        <v>1239</v>
      </c>
      <c r="C163" s="84">
        <v>6</v>
      </c>
      <c r="D163" s="84" t="s">
        <v>3301</v>
      </c>
      <c r="E163" s="84" t="s">
        <v>73</v>
      </c>
      <c r="F163" s="93"/>
    </row>
    <row r="164" spans="1:6" ht="18.75">
      <c r="A164" s="85" t="s">
        <v>3302</v>
      </c>
      <c r="B164" s="84" t="s">
        <v>1730</v>
      </c>
      <c r="C164" s="84">
        <v>1</v>
      </c>
      <c r="D164" s="84" t="s">
        <v>3303</v>
      </c>
      <c r="E164" s="84" t="s">
        <v>73</v>
      </c>
      <c r="F164" s="85" t="s">
        <v>3304</v>
      </c>
    </row>
    <row r="165" spans="1:6" ht="18.75">
      <c r="A165" s="86"/>
      <c r="B165" s="84" t="s">
        <v>599</v>
      </c>
      <c r="C165" s="84">
        <v>1</v>
      </c>
      <c r="D165" s="84" t="s">
        <v>3305</v>
      </c>
      <c r="E165" s="84" t="s">
        <v>73</v>
      </c>
      <c r="F165" s="86"/>
    </row>
    <row r="166" spans="1:6" ht="18.75">
      <c r="A166" s="85" t="s">
        <v>3306</v>
      </c>
      <c r="B166" s="84" t="s">
        <v>3307</v>
      </c>
      <c r="C166" s="84">
        <v>1</v>
      </c>
      <c r="D166" s="84" t="s">
        <v>3307</v>
      </c>
      <c r="E166" s="84" t="s">
        <v>73</v>
      </c>
      <c r="F166" s="85" t="s">
        <v>3308</v>
      </c>
    </row>
    <row r="167" spans="1:6" ht="37.5">
      <c r="A167" s="86"/>
      <c r="B167" s="84" t="s">
        <v>3309</v>
      </c>
      <c r="C167" s="84">
        <v>1</v>
      </c>
      <c r="D167" s="84" t="s">
        <v>3310</v>
      </c>
      <c r="E167" s="84" t="s">
        <v>73</v>
      </c>
      <c r="F167" s="86"/>
    </row>
    <row r="168" spans="1:6" ht="37.5">
      <c r="A168" s="84" t="s">
        <v>3311</v>
      </c>
      <c r="B168" s="84" t="s">
        <v>3312</v>
      </c>
      <c r="C168" s="84">
        <v>1</v>
      </c>
      <c r="D168" s="84" t="s">
        <v>3312</v>
      </c>
      <c r="E168" s="84" t="s">
        <v>73</v>
      </c>
      <c r="F168" s="84" t="s">
        <v>3313</v>
      </c>
    </row>
    <row r="169" spans="1:6" ht="37.5">
      <c r="A169" s="84" t="s">
        <v>3314</v>
      </c>
      <c r="B169" s="84" t="s">
        <v>1730</v>
      </c>
      <c r="C169" s="84">
        <v>1</v>
      </c>
      <c r="D169" s="84" t="s">
        <v>3303</v>
      </c>
      <c r="E169" s="84" t="s">
        <v>73</v>
      </c>
      <c r="F169" s="84" t="s">
        <v>3315</v>
      </c>
    </row>
    <row r="170" spans="1:6" ht="37.5">
      <c r="A170" s="84" t="s">
        <v>3316</v>
      </c>
      <c r="B170" s="84" t="s">
        <v>1730</v>
      </c>
      <c r="C170" s="84">
        <v>1</v>
      </c>
      <c r="D170" s="84" t="s">
        <v>3303</v>
      </c>
      <c r="E170" s="84" t="s">
        <v>73</v>
      </c>
      <c r="F170" s="84" t="s">
        <v>3317</v>
      </c>
    </row>
    <row r="171" spans="1:6" ht="18.75">
      <c r="A171" s="84" t="s">
        <v>3318</v>
      </c>
      <c r="B171" s="84" t="s">
        <v>3319</v>
      </c>
      <c r="C171" s="84">
        <v>2</v>
      </c>
      <c r="D171" s="84" t="s">
        <v>3319</v>
      </c>
      <c r="E171" s="84" t="s">
        <v>73</v>
      </c>
      <c r="F171" s="84" t="s">
        <v>3320</v>
      </c>
    </row>
    <row r="172" spans="1:6" ht="18.75">
      <c r="A172" s="84" t="s">
        <v>3321</v>
      </c>
      <c r="B172" s="84" t="s">
        <v>2494</v>
      </c>
      <c r="C172" s="84">
        <v>3</v>
      </c>
      <c r="D172" s="84" t="s">
        <v>497</v>
      </c>
      <c r="E172" s="84" t="s">
        <v>73</v>
      </c>
      <c r="F172" s="84" t="s">
        <v>3322</v>
      </c>
    </row>
    <row r="173" spans="1:6" ht="37.5">
      <c r="A173" s="84" t="s">
        <v>3323</v>
      </c>
      <c r="B173" s="84" t="s">
        <v>3324</v>
      </c>
      <c r="C173" s="84">
        <v>5</v>
      </c>
      <c r="D173" s="84" t="s">
        <v>3325</v>
      </c>
      <c r="E173" s="84" t="s">
        <v>73</v>
      </c>
      <c r="F173" s="84" t="s">
        <v>3326</v>
      </c>
    </row>
    <row r="174" spans="1:6" ht="37.5">
      <c r="A174" s="84" t="s">
        <v>3327</v>
      </c>
      <c r="B174" s="84" t="s">
        <v>3324</v>
      </c>
      <c r="C174" s="84">
        <v>1</v>
      </c>
      <c r="D174" s="84" t="s">
        <v>3307</v>
      </c>
      <c r="E174" s="84" t="s">
        <v>73</v>
      </c>
      <c r="F174" s="84" t="s">
        <v>3328</v>
      </c>
    </row>
    <row r="175" spans="1:6" ht="37.5">
      <c r="A175" s="84" t="s">
        <v>511</v>
      </c>
      <c r="B175" s="84" t="s">
        <v>3329</v>
      </c>
      <c r="C175" s="84">
        <v>5</v>
      </c>
      <c r="D175" s="84" t="s">
        <v>3330</v>
      </c>
      <c r="E175" s="84" t="s">
        <v>73</v>
      </c>
      <c r="F175" s="84" t="s">
        <v>3331</v>
      </c>
    </row>
    <row r="176" spans="1:6" ht="18.75">
      <c r="A176" s="84" t="s">
        <v>3332</v>
      </c>
      <c r="B176" s="84" t="s">
        <v>3333</v>
      </c>
      <c r="C176" s="84">
        <v>5</v>
      </c>
      <c r="D176" s="84" t="s">
        <v>1943</v>
      </c>
      <c r="E176" s="84" t="s">
        <v>667</v>
      </c>
      <c r="F176" s="85" t="s">
        <v>3334</v>
      </c>
    </row>
    <row r="177" spans="1:6" ht="18.75">
      <c r="A177" s="84"/>
      <c r="B177" s="84" t="s">
        <v>3335</v>
      </c>
      <c r="C177" s="84">
        <v>5</v>
      </c>
      <c r="D177" s="84" t="s">
        <v>3336</v>
      </c>
      <c r="E177" s="84" t="s">
        <v>73</v>
      </c>
      <c r="F177" s="86"/>
    </row>
    <row r="178" spans="1:6" ht="37.5">
      <c r="A178" s="84" t="s">
        <v>203</v>
      </c>
      <c r="B178" s="84" t="s">
        <v>3337</v>
      </c>
      <c r="C178" s="84">
        <v>2</v>
      </c>
      <c r="D178" s="84" t="s">
        <v>3338</v>
      </c>
      <c r="E178" s="84" t="s">
        <v>45</v>
      </c>
      <c r="F178" s="85" t="s">
        <v>3339</v>
      </c>
    </row>
    <row r="179" spans="1:6" ht="37.5">
      <c r="A179" s="84"/>
      <c r="B179" s="84" t="s">
        <v>3340</v>
      </c>
      <c r="C179" s="84">
        <v>11</v>
      </c>
      <c r="D179" s="84" t="s">
        <v>3341</v>
      </c>
      <c r="E179" s="84" t="s">
        <v>45</v>
      </c>
      <c r="F179" s="89"/>
    </row>
    <row r="180" spans="1:6" ht="37.5">
      <c r="A180" s="84"/>
      <c r="B180" s="84" t="s">
        <v>3342</v>
      </c>
      <c r="C180" s="84">
        <v>2</v>
      </c>
      <c r="D180" s="84" t="s">
        <v>3343</v>
      </c>
      <c r="E180" s="84" t="s">
        <v>45</v>
      </c>
      <c r="F180" s="86"/>
    </row>
    <row r="181" spans="1:6" ht="18.75">
      <c r="A181" s="90" t="s">
        <v>3344</v>
      </c>
      <c r="B181" s="84" t="s">
        <v>3345</v>
      </c>
      <c r="C181" s="84">
        <v>2</v>
      </c>
      <c r="D181" s="84" t="s">
        <v>1599</v>
      </c>
      <c r="E181" s="84" t="s">
        <v>73</v>
      </c>
      <c r="F181" s="91" t="s">
        <v>3346</v>
      </c>
    </row>
    <row r="182" spans="1:6" ht="18.75">
      <c r="A182" s="90"/>
      <c r="B182" s="84" t="s">
        <v>3347</v>
      </c>
      <c r="C182" s="84">
        <v>2</v>
      </c>
      <c r="D182" s="84" t="s">
        <v>1599</v>
      </c>
      <c r="E182" s="84" t="s">
        <v>73</v>
      </c>
      <c r="F182" s="93"/>
    </row>
    <row r="183" spans="1:6" ht="18.75">
      <c r="A183" s="84" t="s">
        <v>3348</v>
      </c>
      <c r="B183" s="84" t="s">
        <v>3349</v>
      </c>
      <c r="C183" s="84">
        <v>2</v>
      </c>
      <c r="D183" s="84" t="s">
        <v>3350</v>
      </c>
      <c r="E183" s="84" t="s">
        <v>73</v>
      </c>
      <c r="F183" s="84" t="s">
        <v>3351</v>
      </c>
    </row>
    <row r="184" spans="1:6" ht="37.5">
      <c r="A184" s="84" t="s">
        <v>3352</v>
      </c>
      <c r="B184" s="84" t="s">
        <v>3353</v>
      </c>
      <c r="C184" s="84">
        <v>4</v>
      </c>
      <c r="D184" s="84" t="s">
        <v>3354</v>
      </c>
      <c r="E184" s="84" t="s">
        <v>45</v>
      </c>
      <c r="F184" s="85" t="s">
        <v>3299</v>
      </c>
    </row>
    <row r="185" spans="1:6" ht="37.5">
      <c r="A185" s="84"/>
      <c r="B185" s="84" t="s">
        <v>3355</v>
      </c>
      <c r="C185" s="84">
        <v>1</v>
      </c>
      <c r="D185" s="84" t="s">
        <v>482</v>
      </c>
      <c r="E185" s="84" t="s">
        <v>45</v>
      </c>
      <c r="F185" s="86"/>
    </row>
    <row r="186" spans="1:6" ht="56.25">
      <c r="A186" s="84" t="s">
        <v>3356</v>
      </c>
      <c r="B186" s="84" t="s">
        <v>1730</v>
      </c>
      <c r="C186" s="84">
        <v>4</v>
      </c>
      <c r="D186" s="84" t="s">
        <v>3357</v>
      </c>
      <c r="E186" s="84" t="s">
        <v>45</v>
      </c>
      <c r="F186" s="85" t="s">
        <v>3358</v>
      </c>
    </row>
    <row r="187" spans="1:6" ht="37.5">
      <c r="A187" s="84"/>
      <c r="B187" s="84" t="s">
        <v>1730</v>
      </c>
      <c r="C187" s="84">
        <v>4</v>
      </c>
      <c r="D187" s="84" t="s">
        <v>3359</v>
      </c>
      <c r="E187" s="84" t="s">
        <v>45</v>
      </c>
      <c r="F187" s="89"/>
    </row>
    <row r="188" spans="1:6" ht="37.5">
      <c r="A188" s="84"/>
      <c r="B188" s="84" t="s">
        <v>216</v>
      </c>
      <c r="C188" s="84">
        <v>2</v>
      </c>
      <c r="D188" s="84" t="s">
        <v>3360</v>
      </c>
      <c r="E188" s="84" t="s">
        <v>45</v>
      </c>
      <c r="F188" s="86"/>
    </row>
    <row r="189" spans="1:6" ht="37.5">
      <c r="A189" s="84" t="s">
        <v>3361</v>
      </c>
      <c r="B189" s="84"/>
      <c r="C189" s="84">
        <v>13</v>
      </c>
      <c r="D189" s="84" t="s">
        <v>3362</v>
      </c>
      <c r="E189" s="84" t="s">
        <v>45</v>
      </c>
      <c r="F189" s="85" t="s">
        <v>3363</v>
      </c>
    </row>
    <row r="190" spans="1:6" ht="37.5">
      <c r="A190" s="84"/>
      <c r="B190" s="84"/>
      <c r="C190" s="84">
        <v>7</v>
      </c>
      <c r="D190" s="84" t="s">
        <v>3364</v>
      </c>
      <c r="E190" s="84" t="s">
        <v>45</v>
      </c>
      <c r="F190" s="86"/>
    </row>
    <row r="191" spans="1:6" ht="37.5">
      <c r="A191" s="84" t="s">
        <v>3365</v>
      </c>
      <c r="B191" s="84" t="s">
        <v>3366</v>
      </c>
      <c r="C191" s="90">
        <v>2</v>
      </c>
      <c r="D191" s="84" t="s">
        <v>3367</v>
      </c>
      <c r="E191" s="84" t="s">
        <v>73</v>
      </c>
      <c r="F191" s="91" t="s">
        <v>3368</v>
      </c>
    </row>
    <row r="192" spans="1:6" ht="37.5">
      <c r="A192" s="84"/>
      <c r="B192" s="84" t="s">
        <v>3369</v>
      </c>
      <c r="C192" s="84">
        <v>17</v>
      </c>
      <c r="D192" s="84" t="s">
        <v>3370</v>
      </c>
      <c r="E192" s="84" t="s">
        <v>73</v>
      </c>
      <c r="F192" s="92"/>
    </row>
    <row r="193" spans="1:6" ht="37.5">
      <c r="A193" s="84"/>
      <c r="B193" s="84" t="s">
        <v>3371</v>
      </c>
      <c r="C193" s="84">
        <v>6</v>
      </c>
      <c r="D193" s="84" t="s">
        <v>3372</v>
      </c>
      <c r="E193" s="84" t="s">
        <v>73</v>
      </c>
      <c r="F193" s="92"/>
    </row>
    <row r="194" spans="1:6" ht="56.25">
      <c r="A194" s="84" t="s">
        <v>3373</v>
      </c>
      <c r="B194" s="84" t="s">
        <v>3374</v>
      </c>
      <c r="C194" s="84">
        <v>4</v>
      </c>
      <c r="D194" s="84" t="s">
        <v>3375</v>
      </c>
      <c r="E194" s="84" t="s">
        <v>73</v>
      </c>
      <c r="F194" s="85" t="s">
        <v>3376</v>
      </c>
    </row>
    <row r="195" spans="1:6" ht="37.5">
      <c r="A195" s="84"/>
      <c r="B195" s="84" t="s">
        <v>3377</v>
      </c>
      <c r="C195" s="84">
        <v>2</v>
      </c>
      <c r="D195" s="84" t="s">
        <v>3378</v>
      </c>
      <c r="E195" s="84" t="s">
        <v>73</v>
      </c>
      <c r="F195" s="89"/>
    </row>
    <row r="196" spans="1:6" ht="37.5">
      <c r="A196" s="84"/>
      <c r="B196" s="84" t="s">
        <v>3379</v>
      </c>
      <c r="C196" s="84">
        <v>6</v>
      </c>
      <c r="D196" s="84" t="s">
        <v>3379</v>
      </c>
      <c r="E196" s="84" t="s">
        <v>73</v>
      </c>
      <c r="F196" s="86"/>
    </row>
    <row r="197" spans="1:6" ht="18.75">
      <c r="A197" s="85" t="s">
        <v>3380</v>
      </c>
      <c r="B197" s="84" t="s">
        <v>3381</v>
      </c>
      <c r="C197" s="84">
        <v>6</v>
      </c>
      <c r="D197" s="84" t="s">
        <v>2701</v>
      </c>
      <c r="E197" s="84" t="s">
        <v>73</v>
      </c>
      <c r="F197" s="92" t="s">
        <v>3382</v>
      </c>
    </row>
    <row r="198" spans="1:6" ht="18.75">
      <c r="A198" s="86"/>
      <c r="B198" s="84" t="s">
        <v>3383</v>
      </c>
      <c r="C198" s="84">
        <v>4</v>
      </c>
      <c r="D198" s="84" t="s">
        <v>2701</v>
      </c>
      <c r="E198" s="84" t="s">
        <v>73</v>
      </c>
      <c r="F198" s="93"/>
    </row>
    <row r="199" spans="1:6" ht="18.75">
      <c r="A199" s="84" t="s">
        <v>3384</v>
      </c>
      <c r="B199" s="84" t="s">
        <v>3385</v>
      </c>
      <c r="C199" s="84">
        <v>2</v>
      </c>
      <c r="D199" s="84" t="s">
        <v>98</v>
      </c>
      <c r="E199" s="84" t="s">
        <v>73</v>
      </c>
      <c r="F199" s="84" t="s">
        <v>3386</v>
      </c>
    </row>
    <row r="200" spans="1:6" ht="18.75">
      <c r="A200" s="84" t="s">
        <v>3387</v>
      </c>
      <c r="B200" s="84" t="s">
        <v>1395</v>
      </c>
      <c r="C200" s="84">
        <v>2</v>
      </c>
      <c r="D200" s="84" t="s">
        <v>368</v>
      </c>
      <c r="E200" s="84" t="s">
        <v>73</v>
      </c>
      <c r="F200" s="85" t="s">
        <v>3388</v>
      </c>
    </row>
    <row r="201" spans="1:6" ht="18.75">
      <c r="A201" s="84"/>
      <c r="B201" s="84" t="s">
        <v>3389</v>
      </c>
      <c r="C201" s="84">
        <v>1</v>
      </c>
      <c r="D201" s="84" t="s">
        <v>2764</v>
      </c>
      <c r="E201" s="84" t="s">
        <v>73</v>
      </c>
      <c r="F201" s="86"/>
    </row>
    <row r="202" spans="1:6" ht="56.25">
      <c r="A202" s="84" t="s">
        <v>3390</v>
      </c>
      <c r="B202" s="84" t="s">
        <v>3391</v>
      </c>
      <c r="C202" s="84">
        <v>5</v>
      </c>
      <c r="D202" s="84" t="s">
        <v>3392</v>
      </c>
      <c r="E202" s="84" t="s">
        <v>73</v>
      </c>
      <c r="F202" s="84" t="s">
        <v>3393</v>
      </c>
    </row>
    <row r="203" spans="1:6" ht="56.25">
      <c r="A203" s="84" t="s">
        <v>3394</v>
      </c>
      <c r="B203" s="84" t="s">
        <v>3395</v>
      </c>
      <c r="C203" s="84">
        <v>5</v>
      </c>
      <c r="D203" s="84" t="s">
        <v>3392</v>
      </c>
      <c r="E203" s="84" t="s">
        <v>73</v>
      </c>
      <c r="F203" s="84" t="s">
        <v>3396</v>
      </c>
    </row>
    <row r="204" spans="1:6" ht="18.75">
      <c r="A204" s="84" t="s">
        <v>3397</v>
      </c>
      <c r="B204" s="84" t="s">
        <v>3398</v>
      </c>
      <c r="C204" s="84">
        <v>1</v>
      </c>
      <c r="D204" s="84" t="s">
        <v>3399</v>
      </c>
      <c r="E204" s="84" t="s">
        <v>73</v>
      </c>
      <c r="F204" s="85" t="s">
        <v>3400</v>
      </c>
    </row>
    <row r="205" spans="1:6" ht="18.75">
      <c r="A205" s="94"/>
      <c r="B205" s="94" t="s">
        <v>3401</v>
      </c>
      <c r="C205" s="94">
        <v>1</v>
      </c>
      <c r="D205" s="94" t="s">
        <v>3402</v>
      </c>
      <c r="E205" s="94" t="s">
        <v>73</v>
      </c>
      <c r="F205" s="95"/>
    </row>
    <row r="206" spans="1:6" ht="19.5" customHeight="1">
      <c r="A206" s="96" t="s">
        <v>972</v>
      </c>
      <c r="B206" s="97"/>
      <c r="C206" s="90">
        <f>SUM(C5:C205)</f>
        <v>1041</v>
      </c>
      <c r="D206" s="84"/>
      <c r="E206" s="84"/>
      <c r="F206" s="84"/>
    </row>
    <row r="207" spans="1:6" ht="24" customHeight="1">
      <c r="A207" s="2" t="s">
        <v>1070</v>
      </c>
      <c r="B207" s="2"/>
      <c r="C207" s="2"/>
      <c r="D207" s="2"/>
      <c r="E207" s="2"/>
      <c r="F207" s="2"/>
    </row>
    <row r="208" spans="1:6" ht="14.25">
      <c r="A208" s="98" t="s">
        <v>2999</v>
      </c>
      <c r="B208" s="99" t="s">
        <v>19</v>
      </c>
      <c r="C208" s="98" t="s">
        <v>22</v>
      </c>
      <c r="D208" s="98" t="s">
        <v>20</v>
      </c>
      <c r="E208" s="99" t="s">
        <v>21</v>
      </c>
      <c r="F208" s="99" t="s">
        <v>23</v>
      </c>
    </row>
    <row r="209" spans="1:6" ht="15" customHeight="1">
      <c r="A209" s="98"/>
      <c r="B209" s="99"/>
      <c r="C209" s="99"/>
      <c r="D209" s="98"/>
      <c r="E209" s="99"/>
      <c r="F209" s="99"/>
    </row>
    <row r="210" spans="1:6" ht="18.75">
      <c r="A210" s="100" t="s">
        <v>3403</v>
      </c>
      <c r="B210" s="100" t="s">
        <v>3404</v>
      </c>
      <c r="C210" s="100">
        <v>20</v>
      </c>
      <c r="D210" s="100" t="s">
        <v>3405</v>
      </c>
      <c r="E210" s="100" t="s">
        <v>56</v>
      </c>
      <c r="F210" s="101" t="s">
        <v>3406</v>
      </c>
    </row>
    <row r="211" spans="1:6" ht="18.75">
      <c r="A211" s="84"/>
      <c r="B211" s="84" t="s">
        <v>3407</v>
      </c>
      <c r="C211" s="84">
        <v>15</v>
      </c>
      <c r="D211" s="84" t="s">
        <v>3408</v>
      </c>
      <c r="E211" s="84" t="s">
        <v>73</v>
      </c>
      <c r="F211" s="89"/>
    </row>
    <row r="212" spans="1:6" ht="18.75">
      <c r="A212" s="84"/>
      <c r="B212" s="84" t="s">
        <v>1506</v>
      </c>
      <c r="C212" s="84">
        <v>10</v>
      </c>
      <c r="D212" s="84" t="s">
        <v>1583</v>
      </c>
      <c r="E212" s="84" t="s">
        <v>73</v>
      </c>
      <c r="F212" s="89"/>
    </row>
    <row r="213" spans="1:6" ht="18.75">
      <c r="A213" s="84"/>
      <c r="B213" s="84" t="s">
        <v>771</v>
      </c>
      <c r="C213" s="84">
        <v>10</v>
      </c>
      <c r="D213" s="84" t="s">
        <v>704</v>
      </c>
      <c r="E213" s="84" t="s">
        <v>677</v>
      </c>
      <c r="F213" s="89"/>
    </row>
    <row r="214" spans="1:6" ht="37.5">
      <c r="A214" s="84"/>
      <c r="B214" s="84" t="s">
        <v>3409</v>
      </c>
      <c r="C214" s="84">
        <v>100</v>
      </c>
      <c r="D214" s="84" t="s">
        <v>3410</v>
      </c>
      <c r="E214" s="84" t="s">
        <v>677</v>
      </c>
      <c r="F214" s="86"/>
    </row>
    <row r="215" spans="1:6" ht="37.5">
      <c r="A215" s="84" t="s">
        <v>3411</v>
      </c>
      <c r="B215" s="84" t="s">
        <v>1491</v>
      </c>
      <c r="C215" s="84">
        <v>10</v>
      </c>
      <c r="D215" s="84" t="s">
        <v>3412</v>
      </c>
      <c r="E215" s="84" t="s">
        <v>479</v>
      </c>
      <c r="F215" s="85" t="s">
        <v>3413</v>
      </c>
    </row>
    <row r="216" spans="1:6" ht="18.75">
      <c r="A216" s="84"/>
      <c r="B216" s="84" t="s">
        <v>3414</v>
      </c>
      <c r="C216" s="84">
        <v>20</v>
      </c>
      <c r="D216" s="84" t="s">
        <v>3415</v>
      </c>
      <c r="E216" s="84" t="s">
        <v>667</v>
      </c>
      <c r="F216" s="89"/>
    </row>
    <row r="217" spans="1:6" ht="37.5">
      <c r="A217" s="84"/>
      <c r="B217" s="84" t="s">
        <v>3416</v>
      </c>
      <c r="C217" s="84">
        <v>40</v>
      </c>
      <c r="D217" s="84" t="s">
        <v>3417</v>
      </c>
      <c r="E217" s="84" t="s">
        <v>667</v>
      </c>
      <c r="F217" s="89"/>
    </row>
    <row r="218" spans="1:6" ht="37.5">
      <c r="A218" s="84"/>
      <c r="B218" s="84" t="s">
        <v>3418</v>
      </c>
      <c r="C218" s="84">
        <v>10</v>
      </c>
      <c r="D218" s="84" t="s">
        <v>3412</v>
      </c>
      <c r="E218" s="84" t="s">
        <v>45</v>
      </c>
      <c r="F218" s="89"/>
    </row>
    <row r="219" spans="1:6" ht="37.5">
      <c r="A219" s="84"/>
      <c r="B219" s="84" t="s">
        <v>3419</v>
      </c>
      <c r="C219" s="84">
        <v>3</v>
      </c>
      <c r="D219" s="84" t="s">
        <v>3420</v>
      </c>
      <c r="E219" s="84" t="s">
        <v>479</v>
      </c>
      <c r="F219" s="89"/>
    </row>
    <row r="220" spans="1:6" ht="37.5">
      <c r="A220" s="84"/>
      <c r="B220" s="84" t="s">
        <v>3421</v>
      </c>
      <c r="C220" s="84">
        <v>10</v>
      </c>
      <c r="D220" s="84" t="s">
        <v>3422</v>
      </c>
      <c r="E220" s="84" t="s">
        <v>45</v>
      </c>
      <c r="F220" s="89"/>
    </row>
    <row r="221" spans="1:6" ht="18.75">
      <c r="A221" s="84"/>
      <c r="B221" s="84" t="s">
        <v>3423</v>
      </c>
      <c r="C221" s="84">
        <v>40</v>
      </c>
      <c r="D221" s="84" t="s">
        <v>3424</v>
      </c>
      <c r="E221" s="84" t="s">
        <v>667</v>
      </c>
      <c r="F221" s="89"/>
    </row>
    <row r="222" spans="1:6" ht="37.5">
      <c r="A222" s="84"/>
      <c r="B222" s="84" t="s">
        <v>3425</v>
      </c>
      <c r="C222" s="84">
        <v>20</v>
      </c>
      <c r="D222" s="84" t="s">
        <v>3426</v>
      </c>
      <c r="E222" s="84" t="s">
        <v>667</v>
      </c>
      <c r="F222" s="86"/>
    </row>
    <row r="223" spans="1:6" ht="18.75">
      <c r="A223" s="84" t="s">
        <v>3427</v>
      </c>
      <c r="B223" s="84" t="s">
        <v>3428</v>
      </c>
      <c r="C223" s="84">
        <v>6</v>
      </c>
      <c r="D223" s="84" t="s">
        <v>3429</v>
      </c>
      <c r="E223" s="84" t="s">
        <v>728</v>
      </c>
      <c r="F223" s="85" t="s">
        <v>3430</v>
      </c>
    </row>
    <row r="224" spans="1:6" ht="37.5">
      <c r="A224" s="84"/>
      <c r="B224" s="84" t="s">
        <v>3428</v>
      </c>
      <c r="C224" s="84">
        <v>6</v>
      </c>
      <c r="D224" s="84" t="s">
        <v>3431</v>
      </c>
      <c r="E224" s="84" t="s">
        <v>728</v>
      </c>
      <c r="F224" s="89"/>
    </row>
    <row r="225" spans="1:6" ht="37.5">
      <c r="A225" s="84"/>
      <c r="B225" s="84" t="s">
        <v>3432</v>
      </c>
      <c r="C225" s="84">
        <v>5</v>
      </c>
      <c r="D225" s="84" t="s">
        <v>704</v>
      </c>
      <c r="E225" s="84" t="s">
        <v>728</v>
      </c>
      <c r="F225" s="89"/>
    </row>
    <row r="226" spans="1:6" ht="18.75">
      <c r="A226" s="84"/>
      <c r="B226" s="84" t="s">
        <v>3433</v>
      </c>
      <c r="C226" s="84">
        <v>15</v>
      </c>
      <c r="D226" s="84"/>
      <c r="E226" s="84"/>
      <c r="F226" s="89"/>
    </row>
    <row r="227" spans="1:6" ht="18.75">
      <c r="A227" s="84"/>
      <c r="B227" s="84" t="s">
        <v>3434</v>
      </c>
      <c r="C227" s="84">
        <v>60</v>
      </c>
      <c r="D227" s="84"/>
      <c r="E227" s="84"/>
      <c r="F227" s="86"/>
    </row>
    <row r="228" spans="1:6" ht="56.25">
      <c r="A228" s="84" t="s">
        <v>3435</v>
      </c>
      <c r="B228" s="84" t="s">
        <v>3436</v>
      </c>
      <c r="C228" s="84">
        <v>20</v>
      </c>
      <c r="D228" s="84" t="s">
        <v>3437</v>
      </c>
      <c r="E228" s="84" t="s">
        <v>3438</v>
      </c>
      <c r="F228" s="84" t="s">
        <v>3439</v>
      </c>
    </row>
    <row r="229" spans="1:6" ht="37.5">
      <c r="A229" s="84" t="s">
        <v>3440</v>
      </c>
      <c r="B229" s="84" t="s">
        <v>3441</v>
      </c>
      <c r="C229" s="84">
        <v>8</v>
      </c>
      <c r="D229" s="84" t="s">
        <v>3442</v>
      </c>
      <c r="E229" s="84" t="s">
        <v>1237</v>
      </c>
      <c r="F229" s="85" t="s">
        <v>3443</v>
      </c>
    </row>
    <row r="230" spans="1:6" ht="18.75">
      <c r="A230" s="84"/>
      <c r="B230" s="84" t="s">
        <v>3444</v>
      </c>
      <c r="C230" s="84">
        <v>8</v>
      </c>
      <c r="D230" s="84" t="s">
        <v>834</v>
      </c>
      <c r="E230" s="84" t="s">
        <v>73</v>
      </c>
      <c r="F230" s="89"/>
    </row>
    <row r="231" spans="1:6" ht="37.5">
      <c r="A231" s="84"/>
      <c r="B231" s="84" t="s">
        <v>3445</v>
      </c>
      <c r="C231" s="84">
        <v>8</v>
      </c>
      <c r="D231" s="84" t="s">
        <v>3446</v>
      </c>
      <c r="E231" s="84" t="s">
        <v>73</v>
      </c>
      <c r="F231" s="89"/>
    </row>
    <row r="232" spans="1:6" ht="18.75">
      <c r="A232" s="84"/>
      <c r="B232" s="84" t="s">
        <v>3447</v>
      </c>
      <c r="C232" s="84">
        <v>16</v>
      </c>
      <c r="D232" s="84" t="s">
        <v>3448</v>
      </c>
      <c r="E232" s="84" t="s">
        <v>73</v>
      </c>
      <c r="F232" s="86"/>
    </row>
    <row r="233" spans="1:6" ht="18.75">
      <c r="A233" s="84" t="s">
        <v>3449</v>
      </c>
      <c r="B233" s="84" t="s">
        <v>383</v>
      </c>
      <c r="C233" s="84">
        <v>3</v>
      </c>
      <c r="D233" s="84" t="s">
        <v>383</v>
      </c>
      <c r="E233" s="84" t="s">
        <v>667</v>
      </c>
      <c r="F233" s="85" t="s">
        <v>3450</v>
      </c>
    </row>
    <row r="234" spans="1:6" ht="18.75">
      <c r="A234" s="84"/>
      <c r="B234" s="84" t="s">
        <v>3451</v>
      </c>
      <c r="C234" s="84">
        <v>200</v>
      </c>
      <c r="D234" s="84" t="s">
        <v>706</v>
      </c>
      <c r="E234" s="84" t="s">
        <v>667</v>
      </c>
      <c r="F234" s="86"/>
    </row>
    <row r="235" spans="1:6" ht="37.5">
      <c r="A235" s="84" t="s">
        <v>3452</v>
      </c>
      <c r="B235" s="84" t="s">
        <v>3453</v>
      </c>
      <c r="C235" s="84">
        <v>15</v>
      </c>
      <c r="D235" s="84" t="s">
        <v>3454</v>
      </c>
      <c r="E235" s="84" t="s">
        <v>45</v>
      </c>
      <c r="F235" s="85" t="s">
        <v>3455</v>
      </c>
    </row>
    <row r="236" spans="1:6" ht="37.5">
      <c r="A236" s="84"/>
      <c r="B236" s="84" t="s">
        <v>1239</v>
      </c>
      <c r="C236" s="84">
        <v>5</v>
      </c>
      <c r="D236" s="84" t="s">
        <v>3456</v>
      </c>
      <c r="E236" s="84" t="s">
        <v>45</v>
      </c>
      <c r="F236" s="86"/>
    </row>
    <row r="237" spans="1:6" ht="37.5">
      <c r="A237" s="84" t="s">
        <v>3457</v>
      </c>
      <c r="B237" s="84" t="s">
        <v>3458</v>
      </c>
      <c r="C237" s="84">
        <v>17</v>
      </c>
      <c r="D237" s="84" t="s">
        <v>3459</v>
      </c>
      <c r="E237" s="84" t="s">
        <v>728</v>
      </c>
      <c r="F237" s="85" t="s">
        <v>3460</v>
      </c>
    </row>
    <row r="238" spans="1:6" ht="37.5">
      <c r="A238" s="84"/>
      <c r="B238" s="84" t="s">
        <v>1512</v>
      </c>
      <c r="C238" s="84">
        <v>13</v>
      </c>
      <c r="D238" s="84" t="s">
        <v>3461</v>
      </c>
      <c r="E238" s="84" t="s">
        <v>56</v>
      </c>
      <c r="F238" s="86"/>
    </row>
    <row r="239" spans="1:6" ht="37.5">
      <c r="A239" s="84" t="s">
        <v>3462</v>
      </c>
      <c r="B239" s="84" t="s">
        <v>3463</v>
      </c>
      <c r="C239" s="84">
        <v>20</v>
      </c>
      <c r="D239" s="84" t="s">
        <v>3464</v>
      </c>
      <c r="E239" s="84" t="s">
        <v>1237</v>
      </c>
      <c r="F239" s="84" t="s">
        <v>3465</v>
      </c>
    </row>
    <row r="240" spans="1:6" ht="14.25">
      <c r="A240" s="85" t="s">
        <v>3466</v>
      </c>
      <c r="B240" s="85" t="s">
        <v>3467</v>
      </c>
      <c r="C240" s="85">
        <v>16</v>
      </c>
      <c r="D240" s="85" t="s">
        <v>1504</v>
      </c>
      <c r="E240" s="85" t="s">
        <v>667</v>
      </c>
      <c r="F240" s="85" t="s">
        <v>3468</v>
      </c>
    </row>
    <row r="241" spans="1:6" ht="66" customHeight="1">
      <c r="A241" s="86"/>
      <c r="B241" s="86"/>
      <c r="C241" s="86"/>
      <c r="D241" s="86"/>
      <c r="E241" s="86"/>
      <c r="F241" s="89"/>
    </row>
    <row r="242" spans="1:6" ht="37.5">
      <c r="A242" s="84" t="s">
        <v>3469</v>
      </c>
      <c r="B242" s="84" t="s">
        <v>3470</v>
      </c>
      <c r="C242" s="84">
        <v>2</v>
      </c>
      <c r="D242" s="84" t="s">
        <v>3471</v>
      </c>
      <c r="E242" s="84" t="s">
        <v>73</v>
      </c>
      <c r="F242" s="85" t="s">
        <v>3472</v>
      </c>
    </row>
    <row r="243" spans="1:6" ht="37.5">
      <c r="A243" s="84"/>
      <c r="B243" s="84" t="s">
        <v>3473</v>
      </c>
      <c r="C243" s="84">
        <v>3</v>
      </c>
      <c r="D243" s="84" t="s">
        <v>3474</v>
      </c>
      <c r="E243" s="84" t="s">
        <v>73</v>
      </c>
      <c r="F243" s="89"/>
    </row>
    <row r="244" spans="1:6" ht="28.5" customHeight="1">
      <c r="A244" s="84"/>
      <c r="B244" s="84" t="s">
        <v>3475</v>
      </c>
      <c r="C244" s="84">
        <v>2</v>
      </c>
      <c r="D244" s="84" t="s">
        <v>3476</v>
      </c>
      <c r="E244" s="84" t="s">
        <v>73</v>
      </c>
      <c r="F244" s="89"/>
    </row>
    <row r="245" spans="1:6" ht="37.5">
      <c r="A245" s="84" t="s">
        <v>3477</v>
      </c>
      <c r="B245" s="84" t="s">
        <v>3478</v>
      </c>
      <c r="C245" s="84">
        <v>25</v>
      </c>
      <c r="D245" s="84" t="s">
        <v>3479</v>
      </c>
      <c r="E245" s="84" t="s">
        <v>3480</v>
      </c>
      <c r="F245" s="85" t="s">
        <v>3481</v>
      </c>
    </row>
    <row r="246" spans="1:6" ht="27.75" customHeight="1">
      <c r="A246" s="84"/>
      <c r="B246" s="84" t="s">
        <v>1239</v>
      </c>
      <c r="C246" s="84">
        <v>5</v>
      </c>
      <c r="D246" s="84" t="s">
        <v>3482</v>
      </c>
      <c r="E246" s="84" t="s">
        <v>73</v>
      </c>
      <c r="F246" s="86"/>
    </row>
    <row r="247" spans="1:6" ht="37.5">
      <c r="A247" s="84" t="s">
        <v>3483</v>
      </c>
      <c r="B247" s="84" t="s">
        <v>3484</v>
      </c>
      <c r="C247" s="84">
        <v>2</v>
      </c>
      <c r="D247" s="84" t="s">
        <v>3485</v>
      </c>
      <c r="E247" s="84" t="s">
        <v>3486</v>
      </c>
      <c r="F247" s="85" t="s">
        <v>3487</v>
      </c>
    </row>
    <row r="248" spans="1:6" ht="37.5">
      <c r="A248" s="84"/>
      <c r="B248" s="84" t="s">
        <v>3488</v>
      </c>
      <c r="C248" s="84">
        <v>25</v>
      </c>
      <c r="D248" s="84" t="s">
        <v>3489</v>
      </c>
      <c r="E248" s="84" t="s">
        <v>667</v>
      </c>
      <c r="F248" s="89"/>
    </row>
    <row r="249" spans="1:6" ht="18.75">
      <c r="A249" s="84"/>
      <c r="B249" s="84" t="s">
        <v>3490</v>
      </c>
      <c r="C249" s="84">
        <v>2</v>
      </c>
      <c r="D249" s="84" t="s">
        <v>704</v>
      </c>
      <c r="E249" s="84" t="s">
        <v>3491</v>
      </c>
      <c r="F249" s="86"/>
    </row>
    <row r="250" spans="1:6" ht="18.75">
      <c r="A250" s="84" t="s">
        <v>3492</v>
      </c>
      <c r="B250" s="84" t="s">
        <v>3493</v>
      </c>
      <c r="C250" s="84">
        <v>5</v>
      </c>
      <c r="D250" s="84" t="s">
        <v>3494</v>
      </c>
      <c r="E250" s="84" t="s">
        <v>1237</v>
      </c>
      <c r="F250" s="85" t="s">
        <v>3495</v>
      </c>
    </row>
    <row r="251" spans="1:6" ht="18.75">
      <c r="A251" s="84"/>
      <c r="B251" s="84" t="s">
        <v>3496</v>
      </c>
      <c r="C251" s="84">
        <v>5</v>
      </c>
      <c r="D251" s="84" t="s">
        <v>3497</v>
      </c>
      <c r="E251" s="84" t="s">
        <v>73</v>
      </c>
      <c r="F251" s="89"/>
    </row>
    <row r="252" spans="1:6" ht="18.75">
      <c r="A252" s="84"/>
      <c r="B252" s="84" t="s">
        <v>3498</v>
      </c>
      <c r="C252" s="84">
        <v>20</v>
      </c>
      <c r="D252" s="84" t="s">
        <v>3499</v>
      </c>
      <c r="E252" s="84" t="s">
        <v>712</v>
      </c>
      <c r="F252" s="86"/>
    </row>
    <row r="253" spans="1:6" ht="37.5">
      <c r="A253" s="84" t="s">
        <v>3500</v>
      </c>
      <c r="B253" s="84" t="s">
        <v>3501</v>
      </c>
      <c r="C253" s="84">
        <v>7</v>
      </c>
      <c r="D253" s="84" t="s">
        <v>3502</v>
      </c>
      <c r="E253" s="84" t="s">
        <v>728</v>
      </c>
      <c r="F253" s="85" t="s">
        <v>3503</v>
      </c>
    </row>
    <row r="254" spans="1:6" ht="37.5">
      <c r="A254" s="84"/>
      <c r="B254" s="84" t="s">
        <v>3504</v>
      </c>
      <c r="C254" s="84">
        <v>3</v>
      </c>
      <c r="D254" s="84" t="s">
        <v>3505</v>
      </c>
      <c r="E254" s="84" t="s">
        <v>728</v>
      </c>
      <c r="F254" s="86"/>
    </row>
    <row r="255" spans="1:6" ht="18.75">
      <c r="A255" s="84" t="s">
        <v>3506</v>
      </c>
      <c r="B255" s="84" t="s">
        <v>723</v>
      </c>
      <c r="C255" s="84">
        <v>5</v>
      </c>
      <c r="D255" s="84" t="s">
        <v>723</v>
      </c>
      <c r="E255" s="85"/>
      <c r="F255" s="85" t="s">
        <v>3507</v>
      </c>
    </row>
    <row r="256" spans="1:6" ht="18.75">
      <c r="A256" s="84"/>
      <c r="B256" s="84" t="s">
        <v>3508</v>
      </c>
      <c r="C256" s="84">
        <v>2</v>
      </c>
      <c r="D256" s="84" t="s">
        <v>3508</v>
      </c>
      <c r="E256" s="86"/>
      <c r="F256" s="86"/>
    </row>
    <row r="257" spans="1:6" ht="37.5">
      <c r="A257" s="84" t="s">
        <v>3509</v>
      </c>
      <c r="B257" s="84" t="s">
        <v>3510</v>
      </c>
      <c r="C257" s="84">
        <v>1</v>
      </c>
      <c r="D257" s="84" t="s">
        <v>3511</v>
      </c>
      <c r="E257" s="84" t="s">
        <v>728</v>
      </c>
      <c r="F257" s="85" t="s">
        <v>3512</v>
      </c>
    </row>
    <row r="258" spans="1:6" ht="56.25">
      <c r="A258" s="84"/>
      <c r="B258" s="84" t="s">
        <v>3513</v>
      </c>
      <c r="C258" s="84">
        <v>2</v>
      </c>
      <c r="D258" s="84" t="s">
        <v>3511</v>
      </c>
      <c r="E258" s="84" t="s">
        <v>728</v>
      </c>
      <c r="F258" s="89"/>
    </row>
    <row r="259" spans="1:6" ht="18.75">
      <c r="A259" s="84"/>
      <c r="B259" s="84" t="s">
        <v>3514</v>
      </c>
      <c r="C259" s="84">
        <v>3</v>
      </c>
      <c r="D259" s="84" t="s">
        <v>764</v>
      </c>
      <c r="E259" s="84" t="s">
        <v>728</v>
      </c>
      <c r="F259" s="89"/>
    </row>
    <row r="260" spans="1:6" ht="18.75">
      <c r="A260" s="84"/>
      <c r="B260" s="84" t="s">
        <v>3515</v>
      </c>
      <c r="C260" s="84">
        <v>3</v>
      </c>
      <c r="D260" s="84" t="s">
        <v>758</v>
      </c>
      <c r="E260" s="84" t="s">
        <v>728</v>
      </c>
      <c r="F260" s="86"/>
    </row>
    <row r="261" spans="1:6" ht="37.5">
      <c r="A261" s="84" t="s">
        <v>3516</v>
      </c>
      <c r="B261" s="84" t="s">
        <v>3517</v>
      </c>
      <c r="C261" s="84">
        <v>8</v>
      </c>
      <c r="D261" s="84" t="s">
        <v>723</v>
      </c>
      <c r="E261" s="84" t="s">
        <v>3518</v>
      </c>
      <c r="F261" s="85" t="s">
        <v>3519</v>
      </c>
    </row>
    <row r="262" spans="1:6" ht="37.5">
      <c r="A262" s="84"/>
      <c r="B262" s="84" t="s">
        <v>3520</v>
      </c>
      <c r="C262" s="84">
        <v>17</v>
      </c>
      <c r="D262" s="84"/>
      <c r="E262" s="84" t="s">
        <v>667</v>
      </c>
      <c r="F262" s="89"/>
    </row>
    <row r="263" spans="1:6" ht="24" customHeight="1">
      <c r="A263" s="84"/>
      <c r="B263" s="84" t="s">
        <v>3451</v>
      </c>
      <c r="C263" s="84">
        <v>85</v>
      </c>
      <c r="D263" s="84"/>
      <c r="E263" s="84" t="s">
        <v>3518</v>
      </c>
      <c r="F263" s="86"/>
    </row>
    <row r="264" spans="1:6" ht="75">
      <c r="A264" s="84" t="s">
        <v>3521</v>
      </c>
      <c r="B264" s="84" t="s">
        <v>3522</v>
      </c>
      <c r="C264" s="84">
        <v>9</v>
      </c>
      <c r="D264" s="84" t="s">
        <v>3523</v>
      </c>
      <c r="E264" s="84" t="s">
        <v>56</v>
      </c>
      <c r="F264" s="85" t="s">
        <v>3524</v>
      </c>
    </row>
    <row r="265" spans="1:6" ht="56.25">
      <c r="A265" s="84"/>
      <c r="B265" s="84" t="s">
        <v>3525</v>
      </c>
      <c r="C265" s="84">
        <v>11</v>
      </c>
      <c r="D265" s="84" t="s">
        <v>3526</v>
      </c>
      <c r="E265" s="84" t="s">
        <v>728</v>
      </c>
      <c r="F265" s="86"/>
    </row>
    <row r="266" spans="1:6" ht="18.75">
      <c r="A266" s="84" t="s">
        <v>3527</v>
      </c>
      <c r="B266" s="84" t="s">
        <v>3528</v>
      </c>
      <c r="C266" s="84">
        <v>2</v>
      </c>
      <c r="D266" s="84" t="s">
        <v>3529</v>
      </c>
      <c r="E266" s="84" t="s">
        <v>73</v>
      </c>
      <c r="F266" s="85" t="s">
        <v>3530</v>
      </c>
    </row>
    <row r="267" spans="1:6" ht="18.75">
      <c r="A267" s="84"/>
      <c r="B267" s="84" t="s">
        <v>1602</v>
      </c>
      <c r="C267" s="84">
        <v>3</v>
      </c>
      <c r="D267" s="84" t="s">
        <v>758</v>
      </c>
      <c r="E267" s="84" t="s">
        <v>73</v>
      </c>
      <c r="F267" s="86"/>
    </row>
    <row r="268" spans="1:6" ht="37.5">
      <c r="A268" s="85" t="s">
        <v>3531</v>
      </c>
      <c r="B268" s="84" t="s">
        <v>1491</v>
      </c>
      <c r="C268" s="84">
        <v>10</v>
      </c>
      <c r="D268" s="84" t="s">
        <v>3532</v>
      </c>
      <c r="E268" s="84" t="s">
        <v>73</v>
      </c>
      <c r="F268" s="89" t="s">
        <v>3533</v>
      </c>
    </row>
    <row r="269" spans="1:6" ht="37.5">
      <c r="A269" s="86"/>
      <c r="B269" s="84" t="s">
        <v>3534</v>
      </c>
      <c r="C269" s="84">
        <v>10</v>
      </c>
      <c r="D269" s="84"/>
      <c r="E269" s="84" t="s">
        <v>73</v>
      </c>
      <c r="F269" s="86"/>
    </row>
    <row r="270" spans="1:6" ht="56.25">
      <c r="A270" s="84" t="s">
        <v>3535</v>
      </c>
      <c r="B270" s="84" t="s">
        <v>3536</v>
      </c>
      <c r="C270" s="84">
        <v>6</v>
      </c>
      <c r="D270" s="84" t="s">
        <v>3536</v>
      </c>
      <c r="E270" s="84" t="s">
        <v>45</v>
      </c>
      <c r="F270" s="84" t="s">
        <v>3537</v>
      </c>
    </row>
    <row r="271" spans="1:6" ht="75">
      <c r="A271" s="84" t="s">
        <v>3538</v>
      </c>
      <c r="B271" s="84" t="s">
        <v>3539</v>
      </c>
      <c r="C271" s="84">
        <v>6</v>
      </c>
      <c r="D271" s="84"/>
      <c r="E271" s="84" t="s">
        <v>712</v>
      </c>
      <c r="F271" s="85" t="s">
        <v>3540</v>
      </c>
    </row>
    <row r="272" spans="1:6" ht="18.75">
      <c r="A272" s="84"/>
      <c r="B272" s="84" t="s">
        <v>3541</v>
      </c>
      <c r="C272" s="84">
        <v>5</v>
      </c>
      <c r="D272" s="84"/>
      <c r="E272" s="84" t="s">
        <v>712</v>
      </c>
      <c r="F272" s="86"/>
    </row>
    <row r="273" spans="1:6" ht="56.25">
      <c r="A273" s="84" t="s">
        <v>3542</v>
      </c>
      <c r="B273" s="84" t="s">
        <v>1624</v>
      </c>
      <c r="C273" s="84">
        <v>2</v>
      </c>
      <c r="D273" s="84" t="s">
        <v>764</v>
      </c>
      <c r="E273" s="84"/>
      <c r="F273" s="84" t="s">
        <v>3543</v>
      </c>
    </row>
    <row r="274" spans="1:6" ht="56.25">
      <c r="A274" s="84" t="s">
        <v>3544</v>
      </c>
      <c r="B274" s="84" t="s">
        <v>3545</v>
      </c>
      <c r="C274" s="84">
        <v>6</v>
      </c>
      <c r="D274" s="84" t="s">
        <v>3546</v>
      </c>
      <c r="E274" s="84" t="s">
        <v>3547</v>
      </c>
      <c r="F274" s="85" t="s">
        <v>3548</v>
      </c>
    </row>
    <row r="275" spans="1:6" ht="37.5">
      <c r="A275" s="84"/>
      <c r="B275" s="84" t="s">
        <v>3549</v>
      </c>
      <c r="C275" s="84">
        <v>4</v>
      </c>
      <c r="D275" s="84" t="s">
        <v>3550</v>
      </c>
      <c r="E275" s="84" t="s">
        <v>1237</v>
      </c>
      <c r="F275" s="86"/>
    </row>
    <row r="276" spans="1:6" ht="56.25">
      <c r="A276" s="84" t="s">
        <v>3551</v>
      </c>
      <c r="B276" s="84" t="s">
        <v>3552</v>
      </c>
      <c r="C276" s="84">
        <v>4</v>
      </c>
      <c r="D276" s="84" t="s">
        <v>3553</v>
      </c>
      <c r="E276" s="84" t="s">
        <v>45</v>
      </c>
      <c r="F276" s="84" t="s">
        <v>3554</v>
      </c>
    </row>
    <row r="277" spans="1:6" ht="37.5">
      <c r="A277" s="84" t="s">
        <v>3555</v>
      </c>
      <c r="B277" s="84" t="s">
        <v>3556</v>
      </c>
      <c r="C277" s="84">
        <v>7</v>
      </c>
      <c r="D277" s="84" t="s">
        <v>3557</v>
      </c>
      <c r="E277" s="84" t="s">
        <v>712</v>
      </c>
      <c r="F277" s="85" t="s">
        <v>3558</v>
      </c>
    </row>
    <row r="278" spans="1:6" ht="37.5">
      <c r="A278" s="84"/>
      <c r="B278" s="84" t="s">
        <v>3559</v>
      </c>
      <c r="C278" s="84">
        <v>2</v>
      </c>
      <c r="D278" s="84" t="s">
        <v>3557</v>
      </c>
      <c r="E278" s="84" t="s">
        <v>712</v>
      </c>
      <c r="F278" s="95"/>
    </row>
    <row r="279" spans="1:6" ht="56.25">
      <c r="A279" s="84" t="s">
        <v>3560</v>
      </c>
      <c r="B279" s="84" t="s">
        <v>3561</v>
      </c>
      <c r="C279" s="84">
        <v>5</v>
      </c>
      <c r="D279" s="84" t="s">
        <v>3562</v>
      </c>
      <c r="E279" s="102" t="s">
        <v>712</v>
      </c>
      <c r="F279" s="84" t="s">
        <v>3563</v>
      </c>
    </row>
    <row r="280" spans="1:6" ht="37.5">
      <c r="A280" s="84"/>
      <c r="B280" s="84" t="s">
        <v>3564</v>
      </c>
      <c r="C280" s="84">
        <v>5</v>
      </c>
      <c r="D280" s="84" t="s">
        <v>3564</v>
      </c>
      <c r="E280" s="102" t="s">
        <v>712</v>
      </c>
      <c r="F280" s="84"/>
    </row>
    <row r="281" spans="1:6" ht="37.5">
      <c r="A281" s="84" t="s">
        <v>3565</v>
      </c>
      <c r="B281" s="84" t="s">
        <v>3566</v>
      </c>
      <c r="C281" s="84">
        <v>5</v>
      </c>
      <c r="D281" s="84" t="s">
        <v>3567</v>
      </c>
      <c r="E281" s="84" t="s">
        <v>73</v>
      </c>
      <c r="F281" s="101" t="s">
        <v>3568</v>
      </c>
    </row>
    <row r="282" spans="1:6" ht="37.5">
      <c r="A282" s="84"/>
      <c r="B282" s="84" t="s">
        <v>3569</v>
      </c>
      <c r="C282" s="84">
        <v>2</v>
      </c>
      <c r="D282" s="84" t="s">
        <v>3570</v>
      </c>
      <c r="E282" s="84" t="s">
        <v>1237</v>
      </c>
      <c r="F282" s="89"/>
    </row>
    <row r="283" spans="1:6" ht="37.5">
      <c r="A283" s="84"/>
      <c r="B283" s="84" t="s">
        <v>3571</v>
      </c>
      <c r="C283" s="84">
        <v>3</v>
      </c>
      <c r="D283" s="84" t="s">
        <v>1539</v>
      </c>
      <c r="E283" s="84" t="s">
        <v>73</v>
      </c>
      <c r="F283" s="86"/>
    </row>
    <row r="284" spans="1:6" ht="37.5">
      <c r="A284" s="84" t="s">
        <v>3572</v>
      </c>
      <c r="B284" s="84" t="s">
        <v>3573</v>
      </c>
      <c r="C284" s="84">
        <v>10</v>
      </c>
      <c r="D284" s="84" t="s">
        <v>3574</v>
      </c>
      <c r="E284" s="84" t="s">
        <v>728</v>
      </c>
      <c r="F284" s="85" t="s">
        <v>3575</v>
      </c>
    </row>
    <row r="285" spans="1:6" ht="56.25">
      <c r="A285" s="84"/>
      <c r="B285" s="84" t="s">
        <v>3576</v>
      </c>
      <c r="C285" s="84">
        <v>35</v>
      </c>
      <c r="D285" s="84" t="s">
        <v>3577</v>
      </c>
      <c r="E285" s="84" t="s">
        <v>728</v>
      </c>
      <c r="F285" s="86"/>
    </row>
    <row r="286" spans="1:6" ht="37.5">
      <c r="A286" s="84" t="s">
        <v>3578</v>
      </c>
      <c r="B286" s="84" t="s">
        <v>3579</v>
      </c>
      <c r="C286" s="84">
        <v>1</v>
      </c>
      <c r="D286" s="84" t="s">
        <v>3580</v>
      </c>
      <c r="E286" s="84"/>
      <c r="F286" s="85" t="s">
        <v>3581</v>
      </c>
    </row>
    <row r="287" spans="1:6" ht="18.75">
      <c r="A287" s="84"/>
      <c r="B287" s="84" t="s">
        <v>3582</v>
      </c>
      <c r="C287" s="84">
        <v>1</v>
      </c>
      <c r="D287" s="84" t="s">
        <v>706</v>
      </c>
      <c r="E287" s="84"/>
      <c r="F287" s="86"/>
    </row>
    <row r="288" spans="1:6" ht="56.25">
      <c r="A288" s="84" t="s">
        <v>3583</v>
      </c>
      <c r="B288" s="84" t="s">
        <v>3584</v>
      </c>
      <c r="C288" s="84">
        <v>10</v>
      </c>
      <c r="D288" s="84" t="s">
        <v>3585</v>
      </c>
      <c r="E288" s="84" t="s">
        <v>1237</v>
      </c>
      <c r="F288" s="84" t="s">
        <v>3586</v>
      </c>
    </row>
    <row r="289" spans="1:6" ht="37.5">
      <c r="A289" s="84" t="s">
        <v>3587</v>
      </c>
      <c r="B289" s="84"/>
      <c r="C289" s="84">
        <v>2</v>
      </c>
      <c r="D289" s="84" t="s">
        <v>3588</v>
      </c>
      <c r="E289" s="84" t="s">
        <v>728</v>
      </c>
      <c r="F289" s="84" t="s">
        <v>3589</v>
      </c>
    </row>
    <row r="290" spans="1:6" ht="56.25">
      <c r="A290" s="84" t="s">
        <v>3590</v>
      </c>
      <c r="B290" s="84" t="s">
        <v>3528</v>
      </c>
      <c r="C290" s="84">
        <v>7</v>
      </c>
      <c r="D290" s="84" t="s">
        <v>3591</v>
      </c>
      <c r="E290" s="84" t="s">
        <v>667</v>
      </c>
      <c r="F290" s="84" t="s">
        <v>3592</v>
      </c>
    </row>
    <row r="291" spans="1:6" ht="37.5">
      <c r="A291" s="84" t="s">
        <v>3593</v>
      </c>
      <c r="B291" s="84" t="s">
        <v>3594</v>
      </c>
      <c r="C291" s="84">
        <v>4</v>
      </c>
      <c r="D291" s="84" t="s">
        <v>3595</v>
      </c>
      <c r="E291" s="84" t="s">
        <v>728</v>
      </c>
      <c r="F291" s="85" t="s">
        <v>3596</v>
      </c>
    </row>
    <row r="292" spans="1:6" ht="37.5">
      <c r="A292" s="84"/>
      <c r="B292" s="84" t="s">
        <v>3597</v>
      </c>
      <c r="C292" s="84">
        <v>14</v>
      </c>
      <c r="D292" s="84" t="s">
        <v>3598</v>
      </c>
      <c r="E292" s="84" t="s">
        <v>728</v>
      </c>
      <c r="F292" s="86"/>
    </row>
    <row r="293" spans="1:6" ht="56.25">
      <c r="A293" s="84" t="s">
        <v>3599</v>
      </c>
      <c r="B293" s="84" t="s">
        <v>3600</v>
      </c>
      <c r="C293" s="84">
        <v>3</v>
      </c>
      <c r="D293" s="84" t="s">
        <v>3601</v>
      </c>
      <c r="E293" s="84" t="s">
        <v>728</v>
      </c>
      <c r="F293" s="85" t="s">
        <v>3602</v>
      </c>
    </row>
    <row r="294" spans="1:6" ht="37.5">
      <c r="A294" s="84"/>
      <c r="B294" s="84" t="s">
        <v>3603</v>
      </c>
      <c r="C294" s="84">
        <v>4</v>
      </c>
      <c r="D294" s="84" t="s">
        <v>3604</v>
      </c>
      <c r="E294" s="84" t="s">
        <v>728</v>
      </c>
      <c r="F294" s="86"/>
    </row>
    <row r="295" spans="1:6" ht="56.25">
      <c r="A295" s="84" t="s">
        <v>3605</v>
      </c>
      <c r="B295" s="84" t="s">
        <v>3606</v>
      </c>
      <c r="C295" s="84">
        <v>60</v>
      </c>
      <c r="D295" s="84" t="s">
        <v>3607</v>
      </c>
      <c r="E295" s="84" t="s">
        <v>667</v>
      </c>
      <c r="F295" s="84" t="s">
        <v>3608</v>
      </c>
    </row>
    <row r="296" spans="1:6" ht="37.5">
      <c r="A296" s="84" t="s">
        <v>3609</v>
      </c>
      <c r="B296" s="84" t="s">
        <v>3610</v>
      </c>
      <c r="C296" s="84">
        <v>3</v>
      </c>
      <c r="D296" s="84" t="s">
        <v>3611</v>
      </c>
      <c r="E296" s="84" t="s">
        <v>73</v>
      </c>
      <c r="F296" s="85" t="s">
        <v>3612</v>
      </c>
    </row>
    <row r="297" spans="1:6" ht="56.25">
      <c r="A297" s="84"/>
      <c r="B297" s="84" t="s">
        <v>3613</v>
      </c>
      <c r="C297" s="84">
        <v>3</v>
      </c>
      <c r="D297" s="84" t="s">
        <v>3614</v>
      </c>
      <c r="E297" s="84"/>
      <c r="F297" s="86"/>
    </row>
    <row r="298" spans="1:6" ht="18.75">
      <c r="A298" s="84" t="s">
        <v>3615</v>
      </c>
      <c r="B298" s="84" t="s">
        <v>1395</v>
      </c>
      <c r="C298" s="84">
        <v>1</v>
      </c>
      <c r="D298" s="84" t="s">
        <v>1395</v>
      </c>
      <c r="E298" s="84" t="s">
        <v>667</v>
      </c>
      <c r="F298" s="85" t="s">
        <v>3616</v>
      </c>
    </row>
    <row r="299" spans="1:6" ht="37.5">
      <c r="A299" s="84"/>
      <c r="B299" s="84" t="s">
        <v>3617</v>
      </c>
      <c r="C299" s="84">
        <v>6</v>
      </c>
      <c r="D299" s="84" t="s">
        <v>3618</v>
      </c>
      <c r="E299" s="84" t="s">
        <v>667</v>
      </c>
      <c r="F299" s="86"/>
    </row>
    <row r="300" spans="1:6" ht="37.5">
      <c r="A300" s="84" t="s">
        <v>3619</v>
      </c>
      <c r="B300" s="84" t="s">
        <v>3620</v>
      </c>
      <c r="C300" s="84">
        <v>8</v>
      </c>
      <c r="D300" s="84" t="s">
        <v>3621</v>
      </c>
      <c r="E300" s="84"/>
      <c r="F300" s="84" t="s">
        <v>3622</v>
      </c>
    </row>
    <row r="301" spans="1:6" ht="37.5">
      <c r="A301" s="84" t="s">
        <v>3623</v>
      </c>
      <c r="B301" s="84" t="s">
        <v>3624</v>
      </c>
      <c r="C301" s="84">
        <v>200</v>
      </c>
      <c r="D301" s="84" t="s">
        <v>3625</v>
      </c>
      <c r="E301" s="84" t="s">
        <v>667</v>
      </c>
      <c r="F301" s="84" t="s">
        <v>3626</v>
      </c>
    </row>
    <row r="302" spans="1:6" ht="37.5">
      <c r="A302" s="84" t="s">
        <v>3627</v>
      </c>
      <c r="B302" s="84" t="s">
        <v>3628</v>
      </c>
      <c r="C302" s="84">
        <v>10</v>
      </c>
      <c r="D302" s="84" t="s">
        <v>3629</v>
      </c>
      <c r="E302" s="84" t="s">
        <v>712</v>
      </c>
      <c r="F302" s="84" t="s">
        <v>3630</v>
      </c>
    </row>
    <row r="303" spans="1:6" ht="37.5">
      <c r="A303" s="84" t="s">
        <v>3631</v>
      </c>
      <c r="B303" s="84" t="s">
        <v>3534</v>
      </c>
      <c r="C303" s="84">
        <v>40</v>
      </c>
      <c r="D303" s="84"/>
      <c r="E303" s="84" t="s">
        <v>1237</v>
      </c>
      <c r="F303" s="84" t="s">
        <v>3632</v>
      </c>
    </row>
    <row r="304" spans="1:6" ht="18.75">
      <c r="A304" s="84" t="s">
        <v>3633</v>
      </c>
      <c r="B304" s="84" t="s">
        <v>1393</v>
      </c>
      <c r="C304" s="84">
        <v>6</v>
      </c>
      <c r="D304" s="84" t="s">
        <v>1393</v>
      </c>
      <c r="E304" s="84" t="s">
        <v>50</v>
      </c>
      <c r="F304" s="85" t="s">
        <v>3634</v>
      </c>
    </row>
    <row r="305" spans="1:6" ht="18.75">
      <c r="A305" s="84"/>
      <c r="B305" s="84" t="s">
        <v>1395</v>
      </c>
      <c r="C305" s="84">
        <v>2</v>
      </c>
      <c r="D305" s="84" t="s">
        <v>1395</v>
      </c>
      <c r="E305" s="84" t="s">
        <v>50</v>
      </c>
      <c r="F305" s="86"/>
    </row>
    <row r="306" spans="1:6" ht="37.5">
      <c r="A306" s="84" t="s">
        <v>3635</v>
      </c>
      <c r="B306" s="84" t="s">
        <v>3636</v>
      </c>
      <c r="C306" s="84">
        <v>2</v>
      </c>
      <c r="D306" s="84"/>
      <c r="E306" s="84"/>
      <c r="F306" s="84" t="s">
        <v>3637</v>
      </c>
    </row>
    <row r="307" spans="1:6" ht="37.5">
      <c r="A307" s="84" t="s">
        <v>3638</v>
      </c>
      <c r="B307" s="84" t="s">
        <v>3639</v>
      </c>
      <c r="C307" s="84">
        <v>2</v>
      </c>
      <c r="D307" s="84" t="s">
        <v>3640</v>
      </c>
      <c r="E307" s="84"/>
      <c r="F307" s="84" t="s">
        <v>3641</v>
      </c>
    </row>
    <row r="308" spans="1:6" ht="56.25">
      <c r="A308" s="84" t="s">
        <v>3642</v>
      </c>
      <c r="B308" s="84" t="s">
        <v>3643</v>
      </c>
      <c r="C308" s="84">
        <v>11</v>
      </c>
      <c r="D308" s="84" t="s">
        <v>3644</v>
      </c>
      <c r="E308" s="84"/>
      <c r="F308" s="85" t="s">
        <v>3645</v>
      </c>
    </row>
    <row r="309" spans="1:6" ht="37.5">
      <c r="A309" s="84"/>
      <c r="B309" s="84" t="s">
        <v>3646</v>
      </c>
      <c r="C309" s="84">
        <v>5</v>
      </c>
      <c r="D309" s="84"/>
      <c r="E309" s="84"/>
      <c r="F309" s="86"/>
    </row>
    <row r="310" spans="1:6" ht="56.25">
      <c r="A310" s="84" t="s">
        <v>3647</v>
      </c>
      <c r="B310" s="84" t="s">
        <v>3648</v>
      </c>
      <c r="C310" s="84">
        <v>5</v>
      </c>
      <c r="D310" s="84" t="s">
        <v>3429</v>
      </c>
      <c r="E310" s="84" t="s">
        <v>677</v>
      </c>
      <c r="F310" s="84" t="s">
        <v>3649</v>
      </c>
    </row>
    <row r="311" spans="1:6" ht="56.25">
      <c r="A311" s="84" t="s">
        <v>3650</v>
      </c>
      <c r="B311" s="84" t="s">
        <v>3651</v>
      </c>
      <c r="C311" s="84">
        <v>10</v>
      </c>
      <c r="D311" s="84"/>
      <c r="E311" s="84"/>
      <c r="F311" s="84" t="s">
        <v>3652</v>
      </c>
    </row>
    <row r="312" spans="1:6" ht="37.5">
      <c r="A312" s="84" t="s">
        <v>3653</v>
      </c>
      <c r="B312" s="84" t="s">
        <v>3654</v>
      </c>
      <c r="C312" s="84">
        <v>7</v>
      </c>
      <c r="D312" s="84" t="s">
        <v>758</v>
      </c>
      <c r="E312" s="84" t="s">
        <v>677</v>
      </c>
      <c r="F312" s="84" t="s">
        <v>3655</v>
      </c>
    </row>
    <row r="313" spans="1:6" ht="18.75">
      <c r="A313" s="84" t="s">
        <v>3656</v>
      </c>
      <c r="B313" s="84" t="s">
        <v>3657</v>
      </c>
      <c r="C313" s="84">
        <v>5</v>
      </c>
      <c r="D313" s="84" t="s">
        <v>1948</v>
      </c>
      <c r="E313" s="84" t="s">
        <v>3658</v>
      </c>
      <c r="F313" s="85" t="s">
        <v>3659</v>
      </c>
    </row>
    <row r="314" spans="1:6" ht="37.5">
      <c r="A314" s="84"/>
      <c r="B314" s="84" t="s">
        <v>3660</v>
      </c>
      <c r="C314" s="84">
        <v>7</v>
      </c>
      <c r="D314" s="84" t="s">
        <v>3661</v>
      </c>
      <c r="E314" s="84" t="s">
        <v>45</v>
      </c>
      <c r="F314" s="86"/>
    </row>
    <row r="315" spans="1:6" ht="56.25">
      <c r="A315" s="84" t="s">
        <v>3662</v>
      </c>
      <c r="B315" s="84" t="s">
        <v>3663</v>
      </c>
      <c r="C315" s="84">
        <v>5</v>
      </c>
      <c r="D315" s="84" t="s">
        <v>845</v>
      </c>
      <c r="E315" s="84" t="s">
        <v>677</v>
      </c>
      <c r="F315" s="84" t="s">
        <v>3664</v>
      </c>
    </row>
    <row r="316" spans="1:6" ht="18.75">
      <c r="A316" s="84" t="s">
        <v>3665</v>
      </c>
      <c r="B316" s="84" t="s">
        <v>3666</v>
      </c>
      <c r="C316" s="84">
        <v>5</v>
      </c>
      <c r="D316" s="84" t="s">
        <v>3667</v>
      </c>
      <c r="E316" s="84" t="s">
        <v>45</v>
      </c>
      <c r="F316" s="85"/>
    </row>
    <row r="317" spans="1:6" ht="37.5">
      <c r="A317" s="84"/>
      <c r="B317" s="84" t="s">
        <v>3668</v>
      </c>
      <c r="C317" s="84">
        <v>5</v>
      </c>
      <c r="D317" s="84" t="s">
        <v>3669</v>
      </c>
      <c r="E317" s="84" t="s">
        <v>45</v>
      </c>
      <c r="F317" s="86"/>
    </row>
    <row r="318" spans="1:6" ht="37.5">
      <c r="A318" s="84" t="s">
        <v>3670</v>
      </c>
      <c r="B318" s="84" t="s">
        <v>272</v>
      </c>
      <c r="C318" s="84">
        <v>6</v>
      </c>
      <c r="D318" s="84" t="s">
        <v>3671</v>
      </c>
      <c r="E318" s="84" t="s">
        <v>712</v>
      </c>
      <c r="F318" s="85" t="s">
        <v>3672</v>
      </c>
    </row>
    <row r="319" spans="1:6" ht="18.75">
      <c r="A319" s="84"/>
      <c r="B319" s="84" t="s">
        <v>3673</v>
      </c>
      <c r="C319" s="84">
        <v>4</v>
      </c>
      <c r="D319" s="84" t="s">
        <v>3674</v>
      </c>
      <c r="E319" s="84" t="s">
        <v>712</v>
      </c>
      <c r="F319" s="86"/>
    </row>
    <row r="320" spans="1:6" ht="37.5">
      <c r="A320" s="84" t="s">
        <v>3675</v>
      </c>
      <c r="B320" s="84" t="s">
        <v>3676</v>
      </c>
      <c r="C320" s="84">
        <v>7</v>
      </c>
      <c r="D320" s="84" t="s">
        <v>3677</v>
      </c>
      <c r="E320" s="84" t="s">
        <v>712</v>
      </c>
      <c r="F320" s="85" t="s">
        <v>3678</v>
      </c>
    </row>
    <row r="321" spans="1:6" ht="18.75">
      <c r="A321" s="84"/>
      <c r="B321" s="84" t="s">
        <v>3679</v>
      </c>
      <c r="C321" s="84">
        <v>3</v>
      </c>
      <c r="D321" s="84" t="s">
        <v>3680</v>
      </c>
      <c r="E321" s="84" t="s">
        <v>712</v>
      </c>
      <c r="F321" s="86"/>
    </row>
    <row r="322" spans="1:6" ht="37.5">
      <c r="A322" s="84" t="s">
        <v>3681</v>
      </c>
      <c r="B322" s="84" t="s">
        <v>3674</v>
      </c>
      <c r="C322" s="84">
        <v>15</v>
      </c>
      <c r="D322" s="84" t="s">
        <v>3674</v>
      </c>
      <c r="E322" s="84" t="s">
        <v>667</v>
      </c>
      <c r="F322" s="84" t="s">
        <v>3682</v>
      </c>
    </row>
    <row r="323" spans="1:6" ht="56.25">
      <c r="A323" s="84" t="s">
        <v>3683</v>
      </c>
      <c r="B323" s="84" t="s">
        <v>1958</v>
      </c>
      <c r="C323" s="84">
        <v>2</v>
      </c>
      <c r="D323" s="84" t="s">
        <v>1958</v>
      </c>
      <c r="E323" s="84" t="s">
        <v>667</v>
      </c>
      <c r="F323" s="84" t="s">
        <v>3684</v>
      </c>
    </row>
    <row r="324" spans="1:6" ht="37.5">
      <c r="A324" s="84" t="s">
        <v>3685</v>
      </c>
      <c r="B324" s="84" t="s">
        <v>3246</v>
      </c>
      <c r="C324" s="84">
        <v>10</v>
      </c>
      <c r="D324" s="84" t="s">
        <v>1394</v>
      </c>
      <c r="E324" s="84" t="s">
        <v>667</v>
      </c>
      <c r="F324" s="84" t="s">
        <v>3686</v>
      </c>
    </row>
    <row r="325" spans="1:6" ht="37.5">
      <c r="A325" s="84" t="s">
        <v>3687</v>
      </c>
      <c r="B325" s="84" t="s">
        <v>3688</v>
      </c>
      <c r="C325" s="84">
        <v>15</v>
      </c>
      <c r="D325" s="84" t="s">
        <v>3629</v>
      </c>
      <c r="E325" s="84" t="s">
        <v>712</v>
      </c>
      <c r="F325" s="84" t="s">
        <v>3689</v>
      </c>
    </row>
    <row r="326" spans="1:6" ht="37.5">
      <c r="A326" s="84" t="s">
        <v>3690</v>
      </c>
      <c r="B326" s="84" t="s">
        <v>3691</v>
      </c>
      <c r="C326" s="84">
        <v>10</v>
      </c>
      <c r="D326" s="84" t="s">
        <v>3629</v>
      </c>
      <c r="E326" s="84" t="s">
        <v>712</v>
      </c>
      <c r="F326" s="84" t="s">
        <v>3692</v>
      </c>
    </row>
    <row r="327" spans="1:6" ht="37.5">
      <c r="A327" s="84" t="s">
        <v>3693</v>
      </c>
      <c r="B327" s="84" t="s">
        <v>3694</v>
      </c>
      <c r="C327" s="84">
        <v>10</v>
      </c>
      <c r="D327" s="84" t="s">
        <v>3629</v>
      </c>
      <c r="E327" s="84" t="s">
        <v>712</v>
      </c>
      <c r="F327" s="84" t="s">
        <v>3695</v>
      </c>
    </row>
    <row r="328" spans="1:6" ht="37.5">
      <c r="A328" s="84" t="s">
        <v>3696</v>
      </c>
      <c r="B328" s="84" t="s">
        <v>3697</v>
      </c>
      <c r="C328" s="84">
        <v>10</v>
      </c>
      <c r="D328" s="84" t="s">
        <v>3629</v>
      </c>
      <c r="E328" s="84" t="s">
        <v>712</v>
      </c>
      <c r="F328" s="84" t="s">
        <v>3698</v>
      </c>
    </row>
    <row r="329" spans="1:6" ht="56.25">
      <c r="A329" s="84" t="s">
        <v>3699</v>
      </c>
      <c r="B329" s="84"/>
      <c r="C329" s="84">
        <v>10</v>
      </c>
      <c r="D329" s="84" t="s">
        <v>1619</v>
      </c>
      <c r="E329" s="84" t="s">
        <v>728</v>
      </c>
      <c r="F329" s="84"/>
    </row>
    <row r="330" spans="1:6" ht="56.25">
      <c r="A330" s="84" t="s">
        <v>3700</v>
      </c>
      <c r="B330" s="84" t="s">
        <v>3701</v>
      </c>
      <c r="C330" s="84">
        <v>5</v>
      </c>
      <c r="D330" s="84"/>
      <c r="E330" s="84"/>
      <c r="F330" s="84" t="s">
        <v>3702</v>
      </c>
    </row>
    <row r="331" spans="1:6" ht="37.5">
      <c r="A331" s="84" t="s">
        <v>3703</v>
      </c>
      <c r="B331" s="84" t="s">
        <v>3704</v>
      </c>
      <c r="C331" s="84">
        <v>10</v>
      </c>
      <c r="D331" s="84" t="s">
        <v>3674</v>
      </c>
      <c r="E331" s="84" t="s">
        <v>728</v>
      </c>
      <c r="F331" s="84" t="s">
        <v>3705</v>
      </c>
    </row>
    <row r="332" spans="1:6" ht="18.75">
      <c r="A332" s="84" t="s">
        <v>3706</v>
      </c>
      <c r="B332" s="84" t="s">
        <v>3707</v>
      </c>
      <c r="C332" s="84">
        <v>2</v>
      </c>
      <c r="D332" s="84" t="s">
        <v>3708</v>
      </c>
      <c r="E332" s="84" t="s">
        <v>56</v>
      </c>
      <c r="F332" s="85" t="s">
        <v>3709</v>
      </c>
    </row>
    <row r="333" spans="1:6" ht="56.25">
      <c r="A333" s="84"/>
      <c r="B333" s="84" t="s">
        <v>3710</v>
      </c>
      <c r="C333" s="84">
        <v>5</v>
      </c>
      <c r="D333" s="84" t="s">
        <v>3711</v>
      </c>
      <c r="E333" s="84" t="s">
        <v>728</v>
      </c>
      <c r="F333" s="86"/>
    </row>
    <row r="334" spans="1:6" ht="37.5">
      <c r="A334" s="84" t="s">
        <v>3712</v>
      </c>
      <c r="B334" s="84" t="s">
        <v>3713</v>
      </c>
      <c r="C334" s="84">
        <v>20</v>
      </c>
      <c r="D334" s="84" t="s">
        <v>3714</v>
      </c>
      <c r="E334" s="84"/>
      <c r="F334" s="85">
        <v>13907256875</v>
      </c>
    </row>
    <row r="335" spans="1:6" ht="56.25">
      <c r="A335" s="84"/>
      <c r="B335" s="84" t="s">
        <v>3715</v>
      </c>
      <c r="C335" s="84">
        <v>9</v>
      </c>
      <c r="D335" s="84" t="s">
        <v>3716</v>
      </c>
      <c r="E335" s="84"/>
      <c r="F335" s="86"/>
    </row>
    <row r="336" spans="1:6" ht="56.25">
      <c r="A336" s="84" t="s">
        <v>3717</v>
      </c>
      <c r="B336" s="84" t="s">
        <v>1602</v>
      </c>
      <c r="C336" s="84">
        <v>5</v>
      </c>
      <c r="D336" s="84" t="s">
        <v>1564</v>
      </c>
      <c r="E336" s="84" t="s">
        <v>667</v>
      </c>
      <c r="F336" s="84" t="s">
        <v>3718</v>
      </c>
    </row>
    <row r="337" spans="1:6" ht="37.5">
      <c r="A337" s="84" t="s">
        <v>3719</v>
      </c>
      <c r="B337" s="84" t="s">
        <v>3720</v>
      </c>
      <c r="C337" s="84">
        <v>28</v>
      </c>
      <c r="D337" s="84" t="s">
        <v>3721</v>
      </c>
      <c r="E337" s="84" t="s">
        <v>677</v>
      </c>
      <c r="F337" s="84" t="s">
        <v>3722</v>
      </c>
    </row>
    <row r="338" spans="1:6" ht="56.25">
      <c r="A338" s="84" t="s">
        <v>3723</v>
      </c>
      <c r="B338" s="84" t="s">
        <v>3724</v>
      </c>
      <c r="C338" s="84">
        <v>6</v>
      </c>
      <c r="D338" s="84" t="s">
        <v>3725</v>
      </c>
      <c r="E338" s="84" t="s">
        <v>667</v>
      </c>
      <c r="F338" s="85" t="s">
        <v>3726</v>
      </c>
    </row>
    <row r="339" spans="1:6" ht="18.75">
      <c r="A339" s="84"/>
      <c r="B339" s="84" t="s">
        <v>1536</v>
      </c>
      <c r="C339" s="84">
        <v>4</v>
      </c>
      <c r="D339" s="84"/>
      <c r="E339" s="84" t="s">
        <v>3491</v>
      </c>
      <c r="F339" s="86"/>
    </row>
    <row r="340" spans="1:6" ht="18.75">
      <c r="A340" s="84" t="s">
        <v>3727</v>
      </c>
      <c r="B340" s="84"/>
      <c r="C340" s="84">
        <v>10</v>
      </c>
      <c r="D340" s="84" t="s">
        <v>383</v>
      </c>
      <c r="E340" s="84"/>
      <c r="F340" s="85" t="s">
        <v>3728</v>
      </c>
    </row>
    <row r="341" spans="1:6" ht="37.5">
      <c r="A341" s="84"/>
      <c r="B341" s="84"/>
      <c r="C341" s="84">
        <v>15</v>
      </c>
      <c r="D341" s="84" t="s">
        <v>3729</v>
      </c>
      <c r="E341" s="84"/>
      <c r="F341" s="86"/>
    </row>
    <row r="342" spans="1:6" ht="56.25">
      <c r="A342" s="84" t="s">
        <v>3730</v>
      </c>
      <c r="B342" s="84" t="s">
        <v>3731</v>
      </c>
      <c r="C342" s="84">
        <v>25</v>
      </c>
      <c r="D342" s="84" t="s">
        <v>3732</v>
      </c>
      <c r="E342" s="84" t="s">
        <v>667</v>
      </c>
      <c r="F342" s="85"/>
    </row>
    <row r="343" spans="1:6" ht="18.75">
      <c r="A343" s="84"/>
      <c r="B343" s="84" t="s">
        <v>3733</v>
      </c>
      <c r="C343" s="84">
        <v>5</v>
      </c>
      <c r="D343" s="84" t="s">
        <v>708</v>
      </c>
      <c r="E343" s="84" t="s">
        <v>73</v>
      </c>
      <c r="F343" s="89"/>
    </row>
    <row r="344" spans="1:6" ht="37.5">
      <c r="A344" s="84" t="s">
        <v>3734</v>
      </c>
      <c r="B344" s="84" t="s">
        <v>3735</v>
      </c>
      <c r="C344" s="84">
        <v>10</v>
      </c>
      <c r="D344" s="84" t="s">
        <v>706</v>
      </c>
      <c r="E344" s="84" t="s">
        <v>1237</v>
      </c>
      <c r="F344" s="84" t="s">
        <v>3736</v>
      </c>
    </row>
    <row r="345" spans="1:6" ht="18.75">
      <c r="A345" s="84" t="s">
        <v>3737</v>
      </c>
      <c r="B345" s="84" t="s">
        <v>3738</v>
      </c>
      <c r="C345" s="84">
        <v>20</v>
      </c>
      <c r="D345" s="84" t="s">
        <v>3739</v>
      </c>
      <c r="E345" s="84" t="s">
        <v>73</v>
      </c>
      <c r="F345" s="219" t="s">
        <v>3740</v>
      </c>
    </row>
    <row r="346" spans="1:6" ht="18.75">
      <c r="A346" s="84"/>
      <c r="B346" s="84" t="s">
        <v>3741</v>
      </c>
      <c r="C346" s="84">
        <v>5</v>
      </c>
      <c r="D346" s="84" t="s">
        <v>1564</v>
      </c>
      <c r="E346" s="84" t="s">
        <v>73</v>
      </c>
      <c r="F346" s="86"/>
    </row>
    <row r="347" spans="1:6" ht="18.75">
      <c r="A347" s="84" t="s">
        <v>3742</v>
      </c>
      <c r="B347" s="84" t="s">
        <v>3735</v>
      </c>
      <c r="C347" s="84">
        <v>20</v>
      </c>
      <c r="D347" s="84" t="s">
        <v>3743</v>
      </c>
      <c r="E347" s="84" t="s">
        <v>73</v>
      </c>
      <c r="F347" s="85" t="s">
        <v>3744</v>
      </c>
    </row>
    <row r="348" spans="1:6" ht="18.75">
      <c r="A348" s="84"/>
      <c r="B348" s="84" t="s">
        <v>1573</v>
      </c>
      <c r="C348" s="84">
        <v>5</v>
      </c>
      <c r="D348" s="84" t="s">
        <v>1564</v>
      </c>
      <c r="E348" s="84" t="s">
        <v>73</v>
      </c>
      <c r="F348" s="86"/>
    </row>
    <row r="349" spans="1:6" ht="56.25">
      <c r="A349" s="84" t="s">
        <v>3745</v>
      </c>
      <c r="B349" s="84" t="s">
        <v>1428</v>
      </c>
      <c r="C349" s="84">
        <v>20</v>
      </c>
      <c r="D349" s="84" t="s">
        <v>3743</v>
      </c>
      <c r="E349" s="84" t="s">
        <v>1237</v>
      </c>
      <c r="F349" s="84" t="s">
        <v>3746</v>
      </c>
    </row>
    <row r="350" spans="1:6" ht="37.5">
      <c r="A350" s="84" t="s">
        <v>3747</v>
      </c>
      <c r="B350" s="84" t="s">
        <v>1428</v>
      </c>
      <c r="C350" s="84">
        <v>10</v>
      </c>
      <c r="D350" s="84" t="s">
        <v>3743</v>
      </c>
      <c r="E350" s="84" t="s">
        <v>1237</v>
      </c>
      <c r="F350" s="84" t="s">
        <v>3748</v>
      </c>
    </row>
    <row r="351" spans="1:6" ht="37.5">
      <c r="A351" s="84" t="s">
        <v>3749</v>
      </c>
      <c r="B351" s="84" t="s">
        <v>1428</v>
      </c>
      <c r="C351" s="84">
        <v>15</v>
      </c>
      <c r="D351" s="84" t="s">
        <v>3750</v>
      </c>
      <c r="E351" s="84" t="s">
        <v>1237</v>
      </c>
      <c r="F351" s="84" t="s">
        <v>3751</v>
      </c>
    </row>
    <row r="352" spans="1:6" ht="37.5">
      <c r="A352" s="84" t="s">
        <v>3752</v>
      </c>
      <c r="B352" s="84" t="s">
        <v>1428</v>
      </c>
      <c r="C352" s="84">
        <v>10</v>
      </c>
      <c r="D352" s="84" t="s">
        <v>706</v>
      </c>
      <c r="E352" s="84" t="s">
        <v>73</v>
      </c>
      <c r="F352" s="84" t="s">
        <v>3753</v>
      </c>
    </row>
    <row r="353" spans="1:6" ht="37.5">
      <c r="A353" s="84" t="s">
        <v>3754</v>
      </c>
      <c r="B353" s="84" t="s">
        <v>1428</v>
      </c>
      <c r="C353" s="84">
        <v>10</v>
      </c>
      <c r="D353" s="84" t="s">
        <v>846</v>
      </c>
      <c r="E353" s="84" t="s">
        <v>73</v>
      </c>
      <c r="F353" s="84" t="s">
        <v>3755</v>
      </c>
    </row>
    <row r="354" spans="1:6" ht="56.25">
      <c r="A354" s="84" t="s">
        <v>3756</v>
      </c>
      <c r="B354" s="84" t="s">
        <v>3757</v>
      </c>
      <c r="C354" s="84">
        <v>10</v>
      </c>
      <c r="D354" s="84" t="s">
        <v>3758</v>
      </c>
      <c r="E354" s="84" t="s">
        <v>73</v>
      </c>
      <c r="F354" s="84" t="s">
        <v>3759</v>
      </c>
    </row>
    <row r="355" spans="1:6" ht="18.75">
      <c r="A355" s="84" t="s">
        <v>3760</v>
      </c>
      <c r="B355" s="84" t="s">
        <v>3735</v>
      </c>
      <c r="C355" s="84">
        <v>25</v>
      </c>
      <c r="D355" s="84" t="s">
        <v>708</v>
      </c>
      <c r="E355" s="84" t="s">
        <v>73</v>
      </c>
      <c r="F355" s="85" t="s">
        <v>3755</v>
      </c>
    </row>
    <row r="356" spans="1:6" ht="18.75">
      <c r="A356" s="84"/>
      <c r="B356" s="84" t="s">
        <v>1573</v>
      </c>
      <c r="C356" s="84">
        <v>5</v>
      </c>
      <c r="D356" s="84" t="s">
        <v>1564</v>
      </c>
      <c r="E356" s="84" t="s">
        <v>73</v>
      </c>
      <c r="F356" s="86"/>
    </row>
    <row r="357" spans="1:6" ht="18.75">
      <c r="A357" s="84" t="s">
        <v>3761</v>
      </c>
      <c r="B357" s="84" t="s">
        <v>3762</v>
      </c>
      <c r="C357" s="84">
        <v>25</v>
      </c>
      <c r="D357" s="84" t="s">
        <v>3763</v>
      </c>
      <c r="E357" s="84" t="s">
        <v>1237</v>
      </c>
      <c r="F357" s="85">
        <v>13477669346</v>
      </c>
    </row>
    <row r="358" spans="1:6" ht="18.75">
      <c r="A358" s="84"/>
      <c r="B358" s="84" t="s">
        <v>3764</v>
      </c>
      <c r="C358" s="84">
        <v>25</v>
      </c>
      <c r="D358" s="84" t="s">
        <v>3765</v>
      </c>
      <c r="E358" s="84" t="s">
        <v>712</v>
      </c>
      <c r="F358" s="86"/>
    </row>
    <row r="359" spans="1:6" ht="37.5">
      <c r="A359" s="84" t="s">
        <v>3766</v>
      </c>
      <c r="B359" s="84" t="s">
        <v>3767</v>
      </c>
      <c r="C359" s="84">
        <v>15</v>
      </c>
      <c r="D359" s="84" t="s">
        <v>3768</v>
      </c>
      <c r="E359" s="84" t="s">
        <v>73</v>
      </c>
      <c r="F359" s="84" t="s">
        <v>3769</v>
      </c>
    </row>
    <row r="360" spans="1:6" ht="56.25">
      <c r="A360" s="84" t="s">
        <v>3770</v>
      </c>
      <c r="B360" s="84" t="s">
        <v>3771</v>
      </c>
      <c r="C360" s="84">
        <v>9</v>
      </c>
      <c r="D360" s="84" t="s">
        <v>1435</v>
      </c>
      <c r="E360" s="84" t="s">
        <v>73</v>
      </c>
      <c r="F360" s="85" t="s">
        <v>3772</v>
      </c>
    </row>
    <row r="361" spans="1:6" ht="56.25">
      <c r="A361" s="84"/>
      <c r="B361" s="84" t="s">
        <v>3773</v>
      </c>
      <c r="C361" s="84">
        <v>15</v>
      </c>
      <c r="D361" s="84" t="s">
        <v>3774</v>
      </c>
      <c r="E361" s="84" t="s">
        <v>73</v>
      </c>
      <c r="F361" s="86"/>
    </row>
    <row r="362" spans="1:6" ht="18.75">
      <c r="A362" s="84" t="s">
        <v>3775</v>
      </c>
      <c r="B362" s="84" t="s">
        <v>3776</v>
      </c>
      <c r="C362" s="84">
        <v>10</v>
      </c>
      <c r="D362" s="84"/>
      <c r="E362" s="84"/>
      <c r="F362" s="84" t="s">
        <v>3777</v>
      </c>
    </row>
    <row r="363" spans="1:6" ht="18.75">
      <c r="A363" s="84" t="s">
        <v>3778</v>
      </c>
      <c r="B363" s="84" t="s">
        <v>1564</v>
      </c>
      <c r="C363" s="84">
        <v>10</v>
      </c>
      <c r="D363" s="84"/>
      <c r="E363" s="84"/>
      <c r="F363" s="84" t="s">
        <v>3779</v>
      </c>
    </row>
    <row r="364" spans="1:6" ht="37.5">
      <c r="A364" s="84" t="s">
        <v>3780</v>
      </c>
      <c r="B364" s="84" t="s">
        <v>3781</v>
      </c>
      <c r="C364" s="84">
        <v>10</v>
      </c>
      <c r="D364" s="84" t="s">
        <v>3782</v>
      </c>
      <c r="E364" s="84" t="s">
        <v>45</v>
      </c>
      <c r="F364" s="84" t="s">
        <v>3783</v>
      </c>
    </row>
    <row r="365" spans="1:6" ht="37.5">
      <c r="A365" s="84" t="s">
        <v>3784</v>
      </c>
      <c r="B365" s="84" t="s">
        <v>3785</v>
      </c>
      <c r="C365" s="84">
        <v>30</v>
      </c>
      <c r="D365" s="84"/>
      <c r="E365" s="84"/>
      <c r="F365" s="84" t="s">
        <v>3786</v>
      </c>
    </row>
    <row r="366" spans="1:6" ht="37.5">
      <c r="A366" s="84" t="s">
        <v>3787</v>
      </c>
      <c r="B366" s="84" t="s">
        <v>3434</v>
      </c>
      <c r="C366" s="84">
        <v>20</v>
      </c>
      <c r="D366" s="84"/>
      <c r="E366" s="84" t="s">
        <v>73</v>
      </c>
      <c r="F366" s="84" t="s">
        <v>3581</v>
      </c>
    </row>
    <row r="367" spans="1:6" ht="18.75">
      <c r="A367" s="84" t="s">
        <v>3788</v>
      </c>
      <c r="B367" s="84" t="s">
        <v>3434</v>
      </c>
      <c r="C367" s="84">
        <v>20</v>
      </c>
      <c r="D367" s="84"/>
      <c r="E367" s="84"/>
      <c r="F367" s="84" t="s">
        <v>3789</v>
      </c>
    </row>
    <row r="368" spans="1:6" ht="18.75">
      <c r="A368" s="84" t="s">
        <v>3790</v>
      </c>
      <c r="B368" s="84" t="s">
        <v>3785</v>
      </c>
      <c r="C368" s="84">
        <v>10</v>
      </c>
      <c r="D368" s="84"/>
      <c r="E368" s="84"/>
      <c r="F368" s="84" t="s">
        <v>3791</v>
      </c>
    </row>
    <row r="369" spans="1:6" ht="37.5">
      <c r="A369" s="84" t="s">
        <v>3792</v>
      </c>
      <c r="B369" s="84" t="s">
        <v>2984</v>
      </c>
      <c r="C369" s="84">
        <v>10</v>
      </c>
      <c r="D369" s="84"/>
      <c r="E369" s="84" t="s">
        <v>73</v>
      </c>
      <c r="F369" s="84" t="s">
        <v>3793</v>
      </c>
    </row>
    <row r="370" spans="1:6" ht="56.25">
      <c r="A370" s="84" t="s">
        <v>3794</v>
      </c>
      <c r="B370" s="84" t="s">
        <v>3795</v>
      </c>
      <c r="C370" s="84">
        <v>14</v>
      </c>
      <c r="D370" s="84"/>
      <c r="E370" s="84" t="s">
        <v>73</v>
      </c>
      <c r="F370" s="86"/>
    </row>
    <row r="371" spans="1:6" ht="37.5">
      <c r="A371" s="84" t="s">
        <v>3796</v>
      </c>
      <c r="B371" s="84" t="s">
        <v>3797</v>
      </c>
      <c r="C371" s="84">
        <v>7</v>
      </c>
      <c r="D371" s="84" t="s">
        <v>3798</v>
      </c>
      <c r="E371" s="84" t="s">
        <v>173</v>
      </c>
      <c r="F371" s="85" t="s">
        <v>3799</v>
      </c>
    </row>
    <row r="372" spans="1:6" ht="18.75">
      <c r="A372" s="84"/>
      <c r="B372" s="84" t="s">
        <v>3800</v>
      </c>
      <c r="C372" s="84">
        <v>27</v>
      </c>
      <c r="D372" s="84"/>
      <c r="E372" s="84" t="s">
        <v>677</v>
      </c>
      <c r="F372" s="86"/>
    </row>
    <row r="373" spans="1:6" ht="75">
      <c r="A373" s="84" t="s">
        <v>3801</v>
      </c>
      <c r="B373" s="84" t="s">
        <v>3802</v>
      </c>
      <c r="C373" s="84">
        <v>10</v>
      </c>
      <c r="D373" s="84" t="s">
        <v>3803</v>
      </c>
      <c r="E373" s="84" t="s">
        <v>73</v>
      </c>
      <c r="F373" s="84" t="s">
        <v>3804</v>
      </c>
    </row>
    <row r="374" spans="1:6" ht="37.5">
      <c r="A374" s="84" t="s">
        <v>3805</v>
      </c>
      <c r="B374" s="84" t="s">
        <v>3806</v>
      </c>
      <c r="C374" s="84">
        <v>10</v>
      </c>
      <c r="D374" s="84" t="s">
        <v>3807</v>
      </c>
      <c r="E374" s="84" t="s">
        <v>73</v>
      </c>
      <c r="F374" s="84" t="s">
        <v>3808</v>
      </c>
    </row>
    <row r="375" spans="1:6" ht="37.5">
      <c r="A375" s="84" t="s">
        <v>3809</v>
      </c>
      <c r="B375" s="84" t="s">
        <v>3810</v>
      </c>
      <c r="C375" s="84">
        <v>10</v>
      </c>
      <c r="D375" s="84" t="s">
        <v>3811</v>
      </c>
      <c r="E375" s="84" t="s">
        <v>73</v>
      </c>
      <c r="F375" s="84" t="s">
        <v>3812</v>
      </c>
    </row>
    <row r="376" spans="1:6" ht="37.5">
      <c r="A376" s="84" t="s">
        <v>3813</v>
      </c>
      <c r="B376" s="84" t="s">
        <v>3814</v>
      </c>
      <c r="C376" s="84">
        <v>10</v>
      </c>
      <c r="D376" s="84" t="s">
        <v>1612</v>
      </c>
      <c r="E376" s="84" t="s">
        <v>73</v>
      </c>
      <c r="F376" s="84" t="s">
        <v>3815</v>
      </c>
    </row>
    <row r="377" spans="1:6" ht="37.5">
      <c r="A377" s="84" t="s">
        <v>3816</v>
      </c>
      <c r="B377" s="84" t="s">
        <v>3817</v>
      </c>
      <c r="C377" s="84">
        <v>10</v>
      </c>
      <c r="D377" s="84" t="s">
        <v>3818</v>
      </c>
      <c r="E377" s="84" t="s">
        <v>1237</v>
      </c>
      <c r="F377" s="84" t="s">
        <v>3819</v>
      </c>
    </row>
    <row r="378" spans="1:6" ht="37.5">
      <c r="A378" s="84" t="s">
        <v>3820</v>
      </c>
      <c r="B378" s="84" t="s">
        <v>3821</v>
      </c>
      <c r="C378" s="84">
        <v>10</v>
      </c>
      <c r="D378" s="84" t="s">
        <v>3822</v>
      </c>
      <c r="E378" s="84" t="s">
        <v>73</v>
      </c>
      <c r="F378" s="84" t="s">
        <v>3823</v>
      </c>
    </row>
    <row r="379" spans="1:6" ht="56.25">
      <c r="A379" s="84" t="s">
        <v>3824</v>
      </c>
      <c r="B379" s="84" t="s">
        <v>3814</v>
      </c>
      <c r="C379" s="84">
        <v>10</v>
      </c>
      <c r="D379" s="84" t="s">
        <v>1612</v>
      </c>
      <c r="E379" s="84" t="s">
        <v>73</v>
      </c>
      <c r="F379" s="84" t="s">
        <v>3825</v>
      </c>
    </row>
    <row r="380" spans="1:6" ht="37.5">
      <c r="A380" s="84" t="s">
        <v>3826</v>
      </c>
      <c r="B380" s="84" t="s">
        <v>3827</v>
      </c>
      <c r="C380" s="84">
        <v>10</v>
      </c>
      <c r="D380" s="84" t="s">
        <v>3822</v>
      </c>
      <c r="E380" s="84" t="s">
        <v>50</v>
      </c>
      <c r="F380" s="84" t="s">
        <v>3828</v>
      </c>
    </row>
    <row r="381" spans="1:6" ht="18.75">
      <c r="A381" s="84" t="s">
        <v>3829</v>
      </c>
      <c r="B381" s="84" t="s">
        <v>3498</v>
      </c>
      <c r="C381" s="84">
        <v>10</v>
      </c>
      <c r="D381" s="84" t="s">
        <v>3499</v>
      </c>
      <c r="E381" s="84" t="s">
        <v>712</v>
      </c>
      <c r="F381" s="85" t="s">
        <v>3830</v>
      </c>
    </row>
    <row r="382" spans="1:6" ht="18.75">
      <c r="A382" s="84"/>
      <c r="B382" s="84" t="s">
        <v>3453</v>
      </c>
      <c r="C382" s="84">
        <v>10</v>
      </c>
      <c r="D382" s="84" t="s">
        <v>1619</v>
      </c>
      <c r="E382" s="84" t="s">
        <v>73</v>
      </c>
      <c r="F382" s="86"/>
    </row>
    <row r="383" spans="1:6" ht="56.25">
      <c r="A383" s="84" t="s">
        <v>3831</v>
      </c>
      <c r="B383" s="84" t="s">
        <v>1573</v>
      </c>
      <c r="C383" s="84">
        <v>10</v>
      </c>
      <c r="D383" s="84" t="s">
        <v>3832</v>
      </c>
      <c r="E383" s="84" t="s">
        <v>73</v>
      </c>
      <c r="F383" s="84" t="s">
        <v>3833</v>
      </c>
    </row>
    <row r="384" spans="1:6" ht="37.5">
      <c r="A384" s="84" t="s">
        <v>3834</v>
      </c>
      <c r="B384" s="84" t="s">
        <v>3835</v>
      </c>
      <c r="C384" s="84">
        <v>10</v>
      </c>
      <c r="D384" s="84" t="s">
        <v>3836</v>
      </c>
      <c r="E384" s="84"/>
      <c r="F384" s="84" t="s">
        <v>3837</v>
      </c>
    </row>
    <row r="385" spans="1:6" ht="18.75">
      <c r="A385" s="84" t="s">
        <v>3838</v>
      </c>
      <c r="B385" s="84" t="s">
        <v>3800</v>
      </c>
      <c r="C385" s="84">
        <v>10</v>
      </c>
      <c r="D385" s="84" t="s">
        <v>695</v>
      </c>
      <c r="E385" s="84" t="s">
        <v>73</v>
      </c>
      <c r="F385" s="84"/>
    </row>
    <row r="386" spans="1:6" ht="56.25">
      <c r="A386" s="84" t="s">
        <v>3839</v>
      </c>
      <c r="B386" s="84" t="s">
        <v>2984</v>
      </c>
      <c r="C386" s="84">
        <v>10</v>
      </c>
      <c r="D386" s="84" t="s">
        <v>2984</v>
      </c>
      <c r="E386" s="84" t="s">
        <v>667</v>
      </c>
      <c r="F386" s="84" t="s">
        <v>3840</v>
      </c>
    </row>
    <row r="387" spans="1:6" ht="37.5">
      <c r="A387" s="84" t="s">
        <v>3841</v>
      </c>
      <c r="B387" s="84" t="s">
        <v>3842</v>
      </c>
      <c r="C387" s="84">
        <v>10</v>
      </c>
      <c r="D387" s="84" t="s">
        <v>3843</v>
      </c>
      <c r="E387" s="84" t="s">
        <v>667</v>
      </c>
      <c r="F387" s="84" t="s">
        <v>3844</v>
      </c>
    </row>
    <row r="388" spans="1:6" ht="56.25">
      <c r="A388" s="84" t="s">
        <v>3845</v>
      </c>
      <c r="B388" s="84" t="s">
        <v>3846</v>
      </c>
      <c r="C388" s="84">
        <v>10</v>
      </c>
      <c r="D388" s="84" t="s">
        <v>1544</v>
      </c>
      <c r="E388" s="84" t="s">
        <v>667</v>
      </c>
      <c r="F388" s="84" t="s">
        <v>3847</v>
      </c>
    </row>
    <row r="389" spans="1:6" ht="37.5">
      <c r="A389" s="84" t="s">
        <v>3848</v>
      </c>
      <c r="B389" s="84" t="s">
        <v>3849</v>
      </c>
      <c r="C389" s="84">
        <v>5</v>
      </c>
      <c r="D389" s="84" t="s">
        <v>915</v>
      </c>
      <c r="E389" s="84" t="s">
        <v>56</v>
      </c>
      <c r="F389" s="84" t="s">
        <v>3850</v>
      </c>
    </row>
    <row r="390" spans="1:6" ht="37.5">
      <c r="A390" s="84" t="s">
        <v>3851</v>
      </c>
      <c r="B390" s="84" t="s">
        <v>3849</v>
      </c>
      <c r="C390" s="84">
        <v>5</v>
      </c>
      <c r="D390" s="84" t="s">
        <v>915</v>
      </c>
      <c r="E390" s="84" t="s">
        <v>56</v>
      </c>
      <c r="F390" s="84" t="s">
        <v>3852</v>
      </c>
    </row>
    <row r="391" spans="1:6" ht="37.5">
      <c r="A391" s="84" t="s">
        <v>3853</v>
      </c>
      <c r="B391" s="84" t="s">
        <v>3849</v>
      </c>
      <c r="C391" s="84">
        <v>1</v>
      </c>
      <c r="D391" s="84" t="s">
        <v>915</v>
      </c>
      <c r="E391" s="84" t="s">
        <v>56</v>
      </c>
      <c r="F391" s="84" t="s">
        <v>3854</v>
      </c>
    </row>
    <row r="392" spans="1:6" ht="37.5">
      <c r="A392" s="84" t="s">
        <v>3855</v>
      </c>
      <c r="B392" s="84" t="s">
        <v>3856</v>
      </c>
      <c r="C392" s="84">
        <v>5</v>
      </c>
      <c r="D392" s="84" t="s">
        <v>915</v>
      </c>
      <c r="E392" s="84" t="s">
        <v>56</v>
      </c>
      <c r="F392" s="84"/>
    </row>
    <row r="393" spans="1:6" ht="56.25">
      <c r="A393" s="84" t="s">
        <v>3857</v>
      </c>
      <c r="B393" s="84" t="s">
        <v>3849</v>
      </c>
      <c r="C393" s="84">
        <v>1</v>
      </c>
      <c r="D393" s="84" t="s">
        <v>915</v>
      </c>
      <c r="E393" s="84" t="s">
        <v>56</v>
      </c>
      <c r="F393" s="84" t="s">
        <v>3858</v>
      </c>
    </row>
    <row r="394" spans="1:6" ht="56.25">
      <c r="A394" s="84" t="s">
        <v>3859</v>
      </c>
      <c r="B394" s="84" t="s">
        <v>3849</v>
      </c>
      <c r="C394" s="84">
        <v>5</v>
      </c>
      <c r="D394" s="84" t="s">
        <v>915</v>
      </c>
      <c r="E394" s="84" t="s">
        <v>56</v>
      </c>
      <c r="F394" s="84" t="s">
        <v>3860</v>
      </c>
    </row>
    <row r="395" spans="1:6" ht="37.5">
      <c r="A395" s="84" t="s">
        <v>3861</v>
      </c>
      <c r="B395" s="84" t="s">
        <v>3849</v>
      </c>
      <c r="C395" s="84">
        <v>2</v>
      </c>
      <c r="D395" s="84" t="s">
        <v>915</v>
      </c>
      <c r="E395" s="84" t="s">
        <v>56</v>
      </c>
      <c r="F395" s="84">
        <v>13907256072</v>
      </c>
    </row>
    <row r="396" spans="1:6" ht="37.5">
      <c r="A396" s="94" t="s">
        <v>3862</v>
      </c>
      <c r="B396" s="94" t="s">
        <v>3849</v>
      </c>
      <c r="C396" s="94">
        <v>5</v>
      </c>
      <c r="D396" s="94" t="s">
        <v>915</v>
      </c>
      <c r="E396" s="94" t="s">
        <v>56</v>
      </c>
      <c r="F396" s="94" t="s">
        <v>3863</v>
      </c>
    </row>
    <row r="397" spans="1:6" ht="28.5" customHeight="1">
      <c r="A397" s="8" t="s">
        <v>972</v>
      </c>
      <c r="B397" s="9"/>
      <c r="C397" s="10">
        <f>SUM(C210:C396)</f>
        <v>2449</v>
      </c>
      <c r="D397" s="10"/>
      <c r="E397" s="10"/>
      <c r="F397" s="10"/>
    </row>
  </sheetData>
  <sheetProtection/>
  <mergeCells count="226">
    <mergeCell ref="A1:F1"/>
    <mergeCell ref="A2:F2"/>
    <mergeCell ref="A206:B206"/>
    <mergeCell ref="A207:F207"/>
    <mergeCell ref="A397:B397"/>
    <mergeCell ref="A3:A4"/>
    <mergeCell ref="A5:A6"/>
    <mergeCell ref="A8:A9"/>
    <mergeCell ref="A11:A12"/>
    <mergeCell ref="A14:A15"/>
    <mergeCell ref="A17:A18"/>
    <mergeCell ref="A33:A34"/>
    <mergeCell ref="A35:A38"/>
    <mergeCell ref="A44:A45"/>
    <mergeCell ref="A47:A48"/>
    <mergeCell ref="A55:A56"/>
    <mergeCell ref="A57:A58"/>
    <mergeCell ref="A68:A70"/>
    <mergeCell ref="A71:A72"/>
    <mergeCell ref="A73:A75"/>
    <mergeCell ref="A76:A79"/>
    <mergeCell ref="A80:A82"/>
    <mergeCell ref="A83:A84"/>
    <mergeCell ref="A85:A86"/>
    <mergeCell ref="A87:A88"/>
    <mergeCell ref="A90:A91"/>
    <mergeCell ref="A93:A94"/>
    <mergeCell ref="A97:A98"/>
    <mergeCell ref="A99:A101"/>
    <mergeCell ref="A102:A105"/>
    <mergeCell ref="A106:A107"/>
    <mergeCell ref="A108:A110"/>
    <mergeCell ref="A111:A112"/>
    <mergeCell ref="A114:A116"/>
    <mergeCell ref="A119:A120"/>
    <mergeCell ref="A121:A122"/>
    <mergeCell ref="A123:A124"/>
    <mergeCell ref="A125:A126"/>
    <mergeCell ref="A134:A136"/>
    <mergeCell ref="A151:A152"/>
    <mergeCell ref="A153:A155"/>
    <mergeCell ref="A160:A161"/>
    <mergeCell ref="A164:A165"/>
    <mergeCell ref="A166:A167"/>
    <mergeCell ref="A176:A177"/>
    <mergeCell ref="A178:A180"/>
    <mergeCell ref="A181:A182"/>
    <mergeCell ref="A184:A185"/>
    <mergeCell ref="A186:A188"/>
    <mergeCell ref="A189:A190"/>
    <mergeCell ref="A191:A193"/>
    <mergeCell ref="A194:A196"/>
    <mergeCell ref="A197:A198"/>
    <mergeCell ref="A200:A201"/>
    <mergeCell ref="A204:A205"/>
    <mergeCell ref="A208:A209"/>
    <mergeCell ref="A210:A214"/>
    <mergeCell ref="A215:A222"/>
    <mergeCell ref="A223:A227"/>
    <mergeCell ref="A229:A232"/>
    <mergeCell ref="A233:A234"/>
    <mergeCell ref="A235:A236"/>
    <mergeCell ref="A237:A238"/>
    <mergeCell ref="A240:A241"/>
    <mergeCell ref="A242:A244"/>
    <mergeCell ref="A245:A246"/>
    <mergeCell ref="A247:A249"/>
    <mergeCell ref="A250:A252"/>
    <mergeCell ref="A253:A254"/>
    <mergeCell ref="A255:A256"/>
    <mergeCell ref="A257:A260"/>
    <mergeCell ref="A261:A263"/>
    <mergeCell ref="A264:A265"/>
    <mergeCell ref="A266:A267"/>
    <mergeCell ref="A268:A269"/>
    <mergeCell ref="A271:A272"/>
    <mergeCell ref="A274:A275"/>
    <mergeCell ref="A277:A278"/>
    <mergeCell ref="A279:A280"/>
    <mergeCell ref="A281:A283"/>
    <mergeCell ref="A284:A285"/>
    <mergeCell ref="A286:A287"/>
    <mergeCell ref="A291:A292"/>
    <mergeCell ref="A293:A294"/>
    <mergeCell ref="A296:A297"/>
    <mergeCell ref="A298:A299"/>
    <mergeCell ref="A304:A305"/>
    <mergeCell ref="A308:A309"/>
    <mergeCell ref="A313:A314"/>
    <mergeCell ref="A316:A317"/>
    <mergeCell ref="A318:A319"/>
    <mergeCell ref="A320:A321"/>
    <mergeCell ref="A332:A333"/>
    <mergeCell ref="A334:A335"/>
    <mergeCell ref="A338:A339"/>
    <mergeCell ref="A340:A341"/>
    <mergeCell ref="A342:A343"/>
    <mergeCell ref="A345:A346"/>
    <mergeCell ref="A347:A348"/>
    <mergeCell ref="A355:A356"/>
    <mergeCell ref="A357:A358"/>
    <mergeCell ref="A360:A361"/>
    <mergeCell ref="A371:A372"/>
    <mergeCell ref="A381:A382"/>
    <mergeCell ref="B3:B4"/>
    <mergeCell ref="B11:B12"/>
    <mergeCell ref="B189:B190"/>
    <mergeCell ref="B208:B209"/>
    <mergeCell ref="B240:B241"/>
    <mergeCell ref="C3:C4"/>
    <mergeCell ref="C208:C209"/>
    <mergeCell ref="C240:C241"/>
    <mergeCell ref="D3:D4"/>
    <mergeCell ref="D158:D159"/>
    <mergeCell ref="D208:D209"/>
    <mergeCell ref="D240:D241"/>
    <mergeCell ref="E3:E4"/>
    <mergeCell ref="E158:E159"/>
    <mergeCell ref="E208:E209"/>
    <mergeCell ref="E240:E241"/>
    <mergeCell ref="E255:E256"/>
    <mergeCell ref="F3:F4"/>
    <mergeCell ref="F5:F6"/>
    <mergeCell ref="F8:F9"/>
    <mergeCell ref="F11:F12"/>
    <mergeCell ref="F14:F15"/>
    <mergeCell ref="F17:F18"/>
    <mergeCell ref="F33:F34"/>
    <mergeCell ref="F35:F38"/>
    <mergeCell ref="F39:F41"/>
    <mergeCell ref="F44:F45"/>
    <mergeCell ref="F47:F48"/>
    <mergeCell ref="F55:F56"/>
    <mergeCell ref="F57:F58"/>
    <mergeCell ref="F60:F66"/>
    <mergeCell ref="F67:F70"/>
    <mergeCell ref="F71:F72"/>
    <mergeCell ref="F73:F75"/>
    <mergeCell ref="F76:F79"/>
    <mergeCell ref="F80:F82"/>
    <mergeCell ref="F83:F84"/>
    <mergeCell ref="F85:F86"/>
    <mergeCell ref="F87:F88"/>
    <mergeCell ref="F90:F91"/>
    <mergeCell ref="F93:F94"/>
    <mergeCell ref="F97:F98"/>
    <mergeCell ref="F99:F101"/>
    <mergeCell ref="F102:F105"/>
    <mergeCell ref="F106:F107"/>
    <mergeCell ref="F108:F110"/>
    <mergeCell ref="F111:F112"/>
    <mergeCell ref="F114:F116"/>
    <mergeCell ref="F118:F120"/>
    <mergeCell ref="F121:F122"/>
    <mergeCell ref="F123:F124"/>
    <mergeCell ref="F125:F126"/>
    <mergeCell ref="F127:F130"/>
    <mergeCell ref="F134:F136"/>
    <mergeCell ref="F141:F142"/>
    <mergeCell ref="F151:F152"/>
    <mergeCell ref="F153:F155"/>
    <mergeCell ref="F157:F159"/>
    <mergeCell ref="F160:F161"/>
    <mergeCell ref="F162:F163"/>
    <mergeCell ref="F164:F165"/>
    <mergeCell ref="F166:F167"/>
    <mergeCell ref="F176:F177"/>
    <mergeCell ref="F178:F180"/>
    <mergeCell ref="F181:F182"/>
    <mergeCell ref="F184:F185"/>
    <mergeCell ref="F186:F188"/>
    <mergeCell ref="F189:F190"/>
    <mergeCell ref="F191:F193"/>
    <mergeCell ref="F194:F196"/>
    <mergeCell ref="F197:F198"/>
    <mergeCell ref="F200:F201"/>
    <mergeCell ref="F204:F205"/>
    <mergeCell ref="F208:F209"/>
    <mergeCell ref="F210:F214"/>
    <mergeCell ref="F215:F222"/>
    <mergeCell ref="F223:F227"/>
    <mergeCell ref="F229:F232"/>
    <mergeCell ref="F233:F234"/>
    <mergeCell ref="F235:F236"/>
    <mergeCell ref="F237:F238"/>
    <mergeCell ref="F240:F241"/>
    <mergeCell ref="F242:F244"/>
    <mergeCell ref="F245:F246"/>
    <mergeCell ref="F247:F249"/>
    <mergeCell ref="F250:F252"/>
    <mergeCell ref="F253:F254"/>
    <mergeCell ref="F255:F256"/>
    <mergeCell ref="F257:F260"/>
    <mergeCell ref="F261:F263"/>
    <mergeCell ref="F264:F265"/>
    <mergeCell ref="F266:F267"/>
    <mergeCell ref="F268:F269"/>
    <mergeCell ref="F271:F272"/>
    <mergeCell ref="F274:F275"/>
    <mergeCell ref="F277:F278"/>
    <mergeCell ref="F279:F280"/>
    <mergeCell ref="F281:F283"/>
    <mergeCell ref="F284:F285"/>
    <mergeCell ref="F286:F287"/>
    <mergeCell ref="F291:F292"/>
    <mergeCell ref="F293:F294"/>
    <mergeCell ref="F296:F297"/>
    <mergeCell ref="F298:F299"/>
    <mergeCell ref="F304:F305"/>
    <mergeCell ref="F308:F309"/>
    <mergeCell ref="F313:F314"/>
    <mergeCell ref="F316:F317"/>
    <mergeCell ref="F318:F319"/>
    <mergeCell ref="F320:F321"/>
    <mergeCell ref="F332:F333"/>
    <mergeCell ref="F334:F335"/>
    <mergeCell ref="F338:F339"/>
    <mergeCell ref="F340:F341"/>
    <mergeCell ref="F342:F343"/>
    <mergeCell ref="F345:F346"/>
    <mergeCell ref="F347:F348"/>
    <mergeCell ref="F355:F356"/>
    <mergeCell ref="F357:F358"/>
    <mergeCell ref="F360:F361"/>
    <mergeCell ref="F371:F372"/>
    <mergeCell ref="F381:F382"/>
  </mergeCells>
  <conditionalFormatting sqref="A210:A240 A242:A396">
    <cfRule type="expression" priority="1" dxfId="0" stopIfTrue="1">
      <formula>AND(SUMPRODUCT(1*(($B$4:$B$190&amp;"x")=(A210&amp;"x")))&gt;1,NOT(ISBLANK(A210)))</formula>
    </cfRule>
  </conditionalFormatting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6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6.75390625" style="0" customWidth="1"/>
    <col min="2" max="2" width="17.125" style="0" customWidth="1"/>
    <col min="3" max="3" width="16.875" style="0" customWidth="1"/>
    <col min="4" max="4" width="13.875" style="0" customWidth="1"/>
    <col min="5" max="5" width="11.875" style="0" customWidth="1"/>
    <col min="6" max="6" width="15.75390625" style="0" customWidth="1"/>
  </cols>
  <sheetData>
    <row r="1" spans="1:6" ht="22.5">
      <c r="A1" s="1" t="s">
        <v>3864</v>
      </c>
      <c r="B1" s="1"/>
      <c r="C1" s="1"/>
      <c r="D1" s="1"/>
      <c r="E1" s="1"/>
      <c r="F1" s="1"/>
    </row>
    <row r="2" spans="1:6" ht="20.25" customHeight="1">
      <c r="A2" s="2" t="s">
        <v>2</v>
      </c>
      <c r="B2" s="2"/>
      <c r="C2" s="2"/>
      <c r="D2" s="2"/>
      <c r="E2" s="2"/>
      <c r="F2" s="2"/>
    </row>
    <row r="3" spans="1:6" s="20" customFormat="1" ht="18.75">
      <c r="A3" s="21" t="s">
        <v>2999</v>
      </c>
      <c r="B3" s="21" t="s">
        <v>19</v>
      </c>
      <c r="C3" s="21" t="s">
        <v>20</v>
      </c>
      <c r="D3" s="21" t="s">
        <v>21</v>
      </c>
      <c r="E3" s="21" t="s">
        <v>22</v>
      </c>
      <c r="F3" s="21" t="s">
        <v>23</v>
      </c>
    </row>
    <row r="4" spans="1:6" ht="18.75">
      <c r="A4" s="22" t="s">
        <v>2601</v>
      </c>
      <c r="B4" s="22" t="s">
        <v>3865</v>
      </c>
      <c r="C4" s="5" t="s">
        <v>3866</v>
      </c>
      <c r="D4" s="5" t="s">
        <v>56</v>
      </c>
      <c r="E4" s="5">
        <v>1</v>
      </c>
      <c r="F4" s="22">
        <v>3330766</v>
      </c>
    </row>
    <row r="5" spans="1:6" ht="18.75">
      <c r="A5" s="23"/>
      <c r="B5" s="23"/>
      <c r="C5" s="5" t="s">
        <v>3867</v>
      </c>
      <c r="D5" s="5" t="s">
        <v>56</v>
      </c>
      <c r="E5" s="5">
        <v>1</v>
      </c>
      <c r="F5" s="23"/>
    </row>
    <row r="6" spans="1:6" ht="18.75">
      <c r="A6" s="23"/>
      <c r="B6" s="24"/>
      <c r="C6" s="5" t="s">
        <v>3868</v>
      </c>
      <c r="D6" s="5" t="s">
        <v>56</v>
      </c>
      <c r="E6" s="5">
        <v>1</v>
      </c>
      <c r="F6" s="23"/>
    </row>
    <row r="7" spans="1:6" ht="18.75" customHeight="1">
      <c r="A7" s="24"/>
      <c r="B7" s="5" t="s">
        <v>3869</v>
      </c>
      <c r="C7" s="5" t="s">
        <v>3870</v>
      </c>
      <c r="D7" s="5" t="s">
        <v>56</v>
      </c>
      <c r="E7" s="5">
        <v>1</v>
      </c>
      <c r="F7" s="24"/>
    </row>
    <row r="8" spans="1:6" ht="37.5">
      <c r="A8" s="25" t="s">
        <v>2482</v>
      </c>
      <c r="B8" s="5" t="s">
        <v>47</v>
      </c>
      <c r="C8" s="5" t="s">
        <v>3871</v>
      </c>
      <c r="D8" s="5" t="s">
        <v>73</v>
      </c>
      <c r="E8" s="5">
        <v>3</v>
      </c>
      <c r="F8" s="7"/>
    </row>
    <row r="9" spans="1:6" ht="37.5">
      <c r="A9" s="26" t="s">
        <v>2480</v>
      </c>
      <c r="B9" s="5" t="s">
        <v>3872</v>
      </c>
      <c r="C9" s="5" t="s">
        <v>3873</v>
      </c>
      <c r="D9" s="5" t="s">
        <v>73</v>
      </c>
      <c r="E9" s="27">
        <v>33</v>
      </c>
      <c r="F9" s="5"/>
    </row>
    <row r="10" spans="1:6" ht="37.5" customHeight="1">
      <c r="A10" s="28"/>
      <c r="B10" s="5" t="s">
        <v>3874</v>
      </c>
      <c r="C10" s="5" t="s">
        <v>3873</v>
      </c>
      <c r="D10" s="5" t="s">
        <v>73</v>
      </c>
      <c r="E10" s="27">
        <v>3</v>
      </c>
      <c r="F10" s="5"/>
    </row>
    <row r="11" spans="1:6" ht="37.5">
      <c r="A11" s="28"/>
      <c r="B11" s="5" t="s">
        <v>3875</v>
      </c>
      <c r="C11" s="5" t="s">
        <v>3873</v>
      </c>
      <c r="D11" s="5" t="s">
        <v>73</v>
      </c>
      <c r="E11" s="27">
        <v>3</v>
      </c>
      <c r="F11" s="5"/>
    </row>
    <row r="12" spans="1:6" ht="37.5">
      <c r="A12" s="28"/>
      <c r="B12" s="5" t="s">
        <v>3876</v>
      </c>
      <c r="C12" s="5" t="s">
        <v>3873</v>
      </c>
      <c r="D12" s="5" t="s">
        <v>73</v>
      </c>
      <c r="E12" s="27">
        <v>3</v>
      </c>
      <c r="F12" s="5"/>
    </row>
    <row r="13" spans="1:6" ht="37.5">
      <c r="A13" s="28"/>
      <c r="B13" s="5" t="s">
        <v>3877</v>
      </c>
      <c r="C13" s="5" t="s">
        <v>3873</v>
      </c>
      <c r="D13" s="5" t="s">
        <v>73</v>
      </c>
      <c r="E13" s="27">
        <v>3</v>
      </c>
      <c r="F13" s="5"/>
    </row>
    <row r="14" spans="1:6" ht="37.5">
      <c r="A14" s="28"/>
      <c r="B14" s="5" t="s">
        <v>3878</v>
      </c>
      <c r="C14" s="5" t="s">
        <v>3873</v>
      </c>
      <c r="D14" s="5" t="s">
        <v>73</v>
      </c>
      <c r="E14" s="27">
        <v>3</v>
      </c>
      <c r="F14" s="5"/>
    </row>
    <row r="15" spans="1:6" ht="37.5">
      <c r="A15" s="28"/>
      <c r="B15" s="5" t="s">
        <v>3879</v>
      </c>
      <c r="C15" s="5" t="s">
        <v>3873</v>
      </c>
      <c r="D15" s="5" t="s">
        <v>73</v>
      </c>
      <c r="E15" s="27">
        <v>3</v>
      </c>
      <c r="F15" s="5"/>
    </row>
    <row r="16" spans="1:6" ht="37.5" customHeight="1">
      <c r="A16" s="28"/>
      <c r="B16" s="5" t="s">
        <v>3880</v>
      </c>
      <c r="C16" s="5" t="s">
        <v>3873</v>
      </c>
      <c r="D16" s="5" t="s">
        <v>73</v>
      </c>
      <c r="E16" s="27">
        <v>3</v>
      </c>
      <c r="F16" s="5"/>
    </row>
    <row r="17" spans="1:6" ht="37.5">
      <c r="A17" s="28"/>
      <c r="B17" s="5" t="s">
        <v>3881</v>
      </c>
      <c r="C17" s="5" t="s">
        <v>3882</v>
      </c>
      <c r="D17" s="5" t="s">
        <v>73</v>
      </c>
      <c r="E17" s="27">
        <v>3</v>
      </c>
      <c r="F17" s="5"/>
    </row>
    <row r="18" spans="1:6" ht="37.5">
      <c r="A18" s="28"/>
      <c r="B18" s="5" t="s">
        <v>3883</v>
      </c>
      <c r="C18" s="5" t="s">
        <v>3884</v>
      </c>
      <c r="D18" s="5" t="s">
        <v>73</v>
      </c>
      <c r="E18" s="27">
        <v>3</v>
      </c>
      <c r="F18" s="5"/>
    </row>
    <row r="19" spans="1:6" ht="37.5">
      <c r="A19" s="25" t="s">
        <v>3885</v>
      </c>
      <c r="B19" s="5" t="s">
        <v>47</v>
      </c>
      <c r="C19" s="5" t="s">
        <v>3871</v>
      </c>
      <c r="D19" s="5" t="s">
        <v>73</v>
      </c>
      <c r="E19" s="5">
        <v>3</v>
      </c>
      <c r="F19" s="29"/>
    </row>
    <row r="20" spans="1:6" ht="37.5">
      <c r="A20" s="25" t="s">
        <v>3886</v>
      </c>
      <c r="B20" s="5" t="s">
        <v>3887</v>
      </c>
      <c r="C20" s="5" t="s">
        <v>552</v>
      </c>
      <c r="D20" s="5" t="s">
        <v>344</v>
      </c>
      <c r="E20" s="5">
        <v>9</v>
      </c>
      <c r="F20" s="5"/>
    </row>
    <row r="21" spans="1:6" ht="37.5">
      <c r="A21" s="22" t="s">
        <v>3888</v>
      </c>
      <c r="B21" s="5" t="s">
        <v>3889</v>
      </c>
      <c r="C21" s="30" t="s">
        <v>3890</v>
      </c>
      <c r="D21" s="5" t="s">
        <v>73</v>
      </c>
      <c r="E21" s="5">
        <v>1</v>
      </c>
      <c r="F21" s="22" t="s">
        <v>3891</v>
      </c>
    </row>
    <row r="22" spans="1:6" ht="37.5" customHeight="1">
      <c r="A22" s="23"/>
      <c r="B22" s="5" t="s">
        <v>3892</v>
      </c>
      <c r="C22" s="5" t="s">
        <v>3009</v>
      </c>
      <c r="D22" s="5" t="s">
        <v>73</v>
      </c>
      <c r="E22" s="5">
        <v>1</v>
      </c>
      <c r="F22" s="23"/>
    </row>
    <row r="23" spans="1:6" ht="37.5">
      <c r="A23" s="24"/>
      <c r="B23" s="5" t="s">
        <v>3893</v>
      </c>
      <c r="C23" s="5" t="s">
        <v>64</v>
      </c>
      <c r="D23" s="5" t="s">
        <v>73</v>
      </c>
      <c r="E23" s="5">
        <v>1</v>
      </c>
      <c r="F23" s="24"/>
    </row>
    <row r="24" spans="1:6" ht="56.25">
      <c r="A24" s="25" t="s">
        <v>2664</v>
      </c>
      <c r="B24" s="5" t="s">
        <v>47</v>
      </c>
      <c r="C24" s="5" t="s">
        <v>3894</v>
      </c>
      <c r="D24" s="5" t="s">
        <v>56</v>
      </c>
      <c r="E24" s="5">
        <v>5</v>
      </c>
      <c r="F24" s="5"/>
    </row>
    <row r="25" spans="1:6" ht="37.5">
      <c r="A25" s="25" t="s">
        <v>3895</v>
      </c>
      <c r="B25" s="5" t="s">
        <v>47</v>
      </c>
      <c r="C25" s="5" t="s">
        <v>3871</v>
      </c>
      <c r="D25" s="5" t="s">
        <v>73</v>
      </c>
      <c r="E25" s="5">
        <v>2</v>
      </c>
      <c r="F25" s="5"/>
    </row>
    <row r="26" spans="1:6" ht="37.5">
      <c r="A26" s="22" t="s">
        <v>2510</v>
      </c>
      <c r="B26" s="5" t="s">
        <v>47</v>
      </c>
      <c r="C26" s="5" t="s">
        <v>3896</v>
      </c>
      <c r="D26" s="5" t="s">
        <v>50</v>
      </c>
      <c r="E26" s="5">
        <v>1</v>
      </c>
      <c r="F26" s="22" t="s">
        <v>3897</v>
      </c>
    </row>
    <row r="27" spans="1:6" ht="37.5">
      <c r="A27" s="23"/>
      <c r="B27" s="5" t="s">
        <v>795</v>
      </c>
      <c r="C27" s="5" t="s">
        <v>3898</v>
      </c>
      <c r="D27" s="5" t="s">
        <v>50</v>
      </c>
      <c r="E27" s="5">
        <v>2</v>
      </c>
      <c r="F27" s="23"/>
    </row>
    <row r="28" spans="1:6" ht="56.25">
      <c r="A28" s="24"/>
      <c r="B28" s="5" t="s">
        <v>3899</v>
      </c>
      <c r="C28" s="5" t="s">
        <v>3900</v>
      </c>
      <c r="D28" s="5" t="s">
        <v>50</v>
      </c>
      <c r="E28" s="5">
        <v>3</v>
      </c>
      <c r="F28" s="24"/>
    </row>
    <row r="29" spans="1:6" ht="18.75">
      <c r="A29" s="22" t="s">
        <v>3901</v>
      </c>
      <c r="B29" s="5" t="s">
        <v>216</v>
      </c>
      <c r="C29" s="5" t="s">
        <v>134</v>
      </c>
      <c r="D29" s="5" t="s">
        <v>73</v>
      </c>
      <c r="E29" s="5">
        <v>1</v>
      </c>
      <c r="F29" s="22" t="s">
        <v>3902</v>
      </c>
    </row>
    <row r="30" spans="1:6" ht="37.5">
      <c r="A30" s="24"/>
      <c r="B30" s="5" t="s">
        <v>3903</v>
      </c>
      <c r="C30" s="5" t="s">
        <v>3904</v>
      </c>
      <c r="D30" s="5" t="s">
        <v>73</v>
      </c>
      <c r="E30" s="5">
        <v>1</v>
      </c>
      <c r="F30" s="24"/>
    </row>
    <row r="31" spans="1:6" ht="37.5">
      <c r="A31" s="26" t="s">
        <v>3905</v>
      </c>
      <c r="B31" s="5" t="s">
        <v>3906</v>
      </c>
      <c r="C31" s="5" t="s">
        <v>2516</v>
      </c>
      <c r="D31" s="5" t="s">
        <v>56</v>
      </c>
      <c r="E31" s="5">
        <v>3</v>
      </c>
      <c r="F31" s="22"/>
    </row>
    <row r="32" spans="1:6" ht="24" customHeight="1">
      <c r="A32" s="28"/>
      <c r="B32" s="5" t="s">
        <v>3907</v>
      </c>
      <c r="C32" s="5" t="s">
        <v>3908</v>
      </c>
      <c r="D32" s="5" t="s">
        <v>56</v>
      </c>
      <c r="E32" s="5">
        <v>2</v>
      </c>
      <c r="F32" s="23"/>
    </row>
    <row r="33" spans="1:6" ht="37.5">
      <c r="A33" s="28"/>
      <c r="B33" s="5" t="s">
        <v>3909</v>
      </c>
      <c r="C33" s="5" t="s">
        <v>3042</v>
      </c>
      <c r="D33" s="5" t="s">
        <v>56</v>
      </c>
      <c r="E33" s="5">
        <v>3</v>
      </c>
      <c r="F33" s="24"/>
    </row>
    <row r="34" spans="1:6" ht="18.75">
      <c r="A34" s="22" t="s">
        <v>2483</v>
      </c>
      <c r="B34" s="22" t="s">
        <v>47</v>
      </c>
      <c r="C34" s="5" t="s">
        <v>3042</v>
      </c>
      <c r="D34" s="5" t="s">
        <v>73</v>
      </c>
      <c r="E34" s="5">
        <v>1</v>
      </c>
      <c r="F34" s="22">
        <v>3321478</v>
      </c>
    </row>
    <row r="35" spans="1:6" ht="18.75">
      <c r="A35" s="23"/>
      <c r="B35" s="23"/>
      <c r="C35" s="5" t="s">
        <v>137</v>
      </c>
      <c r="D35" s="5" t="s">
        <v>73</v>
      </c>
      <c r="E35" s="5">
        <v>1</v>
      </c>
      <c r="F35" s="23"/>
    </row>
    <row r="36" spans="1:6" ht="18.75">
      <c r="A36" s="23"/>
      <c r="B36" s="24"/>
      <c r="C36" s="5" t="s">
        <v>118</v>
      </c>
      <c r="D36" s="5" t="s">
        <v>73</v>
      </c>
      <c r="E36" s="5">
        <v>1</v>
      </c>
      <c r="F36" s="23"/>
    </row>
    <row r="37" spans="1:6" ht="18.75">
      <c r="A37" s="23"/>
      <c r="B37" s="22" t="s">
        <v>3910</v>
      </c>
      <c r="C37" s="5" t="s">
        <v>1005</v>
      </c>
      <c r="D37" s="5" t="s">
        <v>73</v>
      </c>
      <c r="E37" s="5">
        <v>1</v>
      </c>
      <c r="F37" s="23"/>
    </row>
    <row r="38" spans="1:6" ht="18.75" customHeight="1">
      <c r="A38" s="23"/>
      <c r="B38" s="23"/>
      <c r="C38" s="5" t="s">
        <v>651</v>
      </c>
      <c r="D38" s="5" t="s">
        <v>73</v>
      </c>
      <c r="E38" s="5">
        <v>1</v>
      </c>
      <c r="F38" s="23"/>
    </row>
    <row r="39" spans="1:6" ht="18.75">
      <c r="A39" s="24"/>
      <c r="B39" s="24"/>
      <c r="C39" s="5" t="s">
        <v>976</v>
      </c>
      <c r="D39" s="5" t="s">
        <v>73</v>
      </c>
      <c r="E39" s="5">
        <v>1</v>
      </c>
      <c r="F39" s="24"/>
    </row>
    <row r="40" spans="1:6" ht="37.5">
      <c r="A40" s="25" t="s">
        <v>2622</v>
      </c>
      <c r="B40" s="5" t="s">
        <v>3911</v>
      </c>
      <c r="C40" s="5" t="s">
        <v>3912</v>
      </c>
      <c r="D40" s="5" t="s">
        <v>73</v>
      </c>
      <c r="E40" s="5">
        <v>16</v>
      </c>
      <c r="F40" s="5"/>
    </row>
    <row r="41" spans="1:6" ht="37.5" customHeight="1">
      <c r="A41" s="25" t="s">
        <v>3913</v>
      </c>
      <c r="B41" s="5" t="s">
        <v>3914</v>
      </c>
      <c r="C41" s="5" t="s">
        <v>3890</v>
      </c>
      <c r="D41" s="5" t="s">
        <v>712</v>
      </c>
      <c r="E41" s="5">
        <v>9</v>
      </c>
      <c r="F41" s="5"/>
    </row>
    <row r="42" spans="1:6" ht="18.75">
      <c r="A42" s="22" t="s">
        <v>2579</v>
      </c>
      <c r="B42" s="22" t="s">
        <v>535</v>
      </c>
      <c r="C42" s="5" t="s">
        <v>2516</v>
      </c>
      <c r="D42" s="5" t="s">
        <v>3915</v>
      </c>
      <c r="E42" s="5">
        <v>1</v>
      </c>
      <c r="F42" s="22">
        <v>3321207</v>
      </c>
    </row>
    <row r="43" spans="1:6" ht="18.75">
      <c r="A43" s="24"/>
      <c r="B43" s="24"/>
      <c r="C43" s="5" t="s">
        <v>3042</v>
      </c>
      <c r="D43" s="5" t="s">
        <v>73</v>
      </c>
      <c r="E43" s="5">
        <v>1</v>
      </c>
      <c r="F43" s="24"/>
    </row>
    <row r="44" spans="1:6" ht="37.5" customHeight="1">
      <c r="A44" s="22" t="s">
        <v>3916</v>
      </c>
      <c r="B44" s="5" t="s">
        <v>47</v>
      </c>
      <c r="C44" s="5" t="s">
        <v>3042</v>
      </c>
      <c r="D44" s="5" t="s">
        <v>73</v>
      </c>
      <c r="E44" s="5">
        <v>1</v>
      </c>
      <c r="F44" s="22" t="s">
        <v>3917</v>
      </c>
    </row>
    <row r="45" spans="1:6" ht="37.5">
      <c r="A45" s="24"/>
      <c r="B45" s="5" t="s">
        <v>3918</v>
      </c>
      <c r="C45" s="5" t="s">
        <v>118</v>
      </c>
      <c r="D45" s="5" t="s">
        <v>73</v>
      </c>
      <c r="E45" s="5">
        <v>1</v>
      </c>
      <c r="F45" s="24"/>
    </row>
    <row r="46" spans="1:6" ht="37.5">
      <c r="A46" s="5" t="s">
        <v>3919</v>
      </c>
      <c r="B46" s="5" t="s">
        <v>47</v>
      </c>
      <c r="C46" s="5" t="s">
        <v>137</v>
      </c>
      <c r="D46" s="5" t="s">
        <v>73</v>
      </c>
      <c r="E46" s="5">
        <v>2</v>
      </c>
      <c r="F46" s="5">
        <v>3321509</v>
      </c>
    </row>
    <row r="47" spans="1:6" ht="37.5">
      <c r="A47" s="22" t="s">
        <v>2627</v>
      </c>
      <c r="B47" s="5" t="s">
        <v>1678</v>
      </c>
      <c r="C47" s="5" t="s">
        <v>552</v>
      </c>
      <c r="D47" s="5" t="s">
        <v>3920</v>
      </c>
      <c r="E47" s="5">
        <v>5</v>
      </c>
      <c r="F47" s="22" t="s">
        <v>3921</v>
      </c>
    </row>
    <row r="48" spans="1:6" ht="37.5" customHeight="1">
      <c r="A48" s="24"/>
      <c r="B48" s="5" t="s">
        <v>1798</v>
      </c>
      <c r="C48" s="5" t="s">
        <v>3920</v>
      </c>
      <c r="D48" s="5" t="s">
        <v>3920</v>
      </c>
      <c r="E48" s="5">
        <v>5</v>
      </c>
      <c r="F48" s="24"/>
    </row>
    <row r="49" spans="1:6" ht="37.5">
      <c r="A49" s="25" t="s">
        <v>974</v>
      </c>
      <c r="B49" s="5" t="s">
        <v>3922</v>
      </c>
      <c r="C49" s="5" t="s">
        <v>3923</v>
      </c>
      <c r="D49" s="5" t="s">
        <v>73</v>
      </c>
      <c r="E49" s="5">
        <v>3</v>
      </c>
      <c r="F49" s="5"/>
    </row>
    <row r="50" spans="1:6" ht="39.75" customHeight="1">
      <c r="A50" s="25" t="s">
        <v>3924</v>
      </c>
      <c r="B50" s="5" t="s">
        <v>47</v>
      </c>
      <c r="C50" s="5" t="s">
        <v>62</v>
      </c>
      <c r="D50" s="5" t="s">
        <v>56</v>
      </c>
      <c r="E50" s="5">
        <v>3</v>
      </c>
      <c r="F50" s="5"/>
    </row>
    <row r="51" spans="1:6" ht="18.75" customHeight="1">
      <c r="A51" s="22" t="s">
        <v>2489</v>
      </c>
      <c r="B51" s="22" t="s">
        <v>1039</v>
      </c>
      <c r="C51" s="5" t="s">
        <v>219</v>
      </c>
      <c r="D51" s="5" t="s">
        <v>73</v>
      </c>
      <c r="E51" s="5">
        <v>4</v>
      </c>
      <c r="F51" s="22">
        <v>13635870567</v>
      </c>
    </row>
    <row r="52" spans="1:6" ht="18.75">
      <c r="A52" s="23"/>
      <c r="B52" s="23"/>
      <c r="C52" s="5" t="s">
        <v>3925</v>
      </c>
      <c r="D52" s="5" t="s">
        <v>73</v>
      </c>
      <c r="E52" s="5">
        <v>2</v>
      </c>
      <c r="F52" s="23"/>
    </row>
    <row r="53" spans="1:6" ht="18.75">
      <c r="A53" s="23"/>
      <c r="B53" s="23"/>
      <c r="C53" s="5" t="s">
        <v>3926</v>
      </c>
      <c r="D53" s="5" t="s">
        <v>73</v>
      </c>
      <c r="E53" s="5">
        <v>2</v>
      </c>
      <c r="F53" s="23"/>
    </row>
    <row r="54" spans="1:6" ht="18.75">
      <c r="A54" s="23"/>
      <c r="B54" s="23"/>
      <c r="C54" s="5" t="s">
        <v>3927</v>
      </c>
      <c r="D54" s="5" t="s">
        <v>677</v>
      </c>
      <c r="E54" s="5">
        <v>2</v>
      </c>
      <c r="F54" s="23"/>
    </row>
    <row r="55" spans="1:6" ht="18.75">
      <c r="A55" s="23"/>
      <c r="B55" s="23"/>
      <c r="C55" s="5" t="s">
        <v>3928</v>
      </c>
      <c r="D55" s="5" t="s">
        <v>73</v>
      </c>
      <c r="E55" s="5">
        <v>1</v>
      </c>
      <c r="F55" s="23"/>
    </row>
    <row r="56" spans="1:6" ht="18.75" customHeight="1">
      <c r="A56" s="23"/>
      <c r="B56" s="24"/>
      <c r="C56" s="5" t="s">
        <v>98</v>
      </c>
      <c r="D56" s="5" t="s">
        <v>73</v>
      </c>
      <c r="E56" s="5">
        <v>2</v>
      </c>
      <c r="F56" s="23"/>
    </row>
    <row r="57" spans="1:6" ht="18.75">
      <c r="A57" s="23"/>
      <c r="B57" s="22" t="s">
        <v>3929</v>
      </c>
      <c r="C57" s="5" t="s">
        <v>3930</v>
      </c>
      <c r="D57" s="5" t="s">
        <v>73</v>
      </c>
      <c r="E57" s="5">
        <v>2</v>
      </c>
      <c r="F57" s="23"/>
    </row>
    <row r="58" spans="1:6" ht="18.75">
      <c r="A58" s="23"/>
      <c r="B58" s="23"/>
      <c r="C58" s="5" t="s">
        <v>3925</v>
      </c>
      <c r="D58" s="5" t="s">
        <v>1237</v>
      </c>
      <c r="E58" s="5">
        <v>3</v>
      </c>
      <c r="F58" s="23"/>
    </row>
    <row r="59" spans="1:6" ht="18.75">
      <c r="A59" s="24"/>
      <c r="B59" s="24"/>
      <c r="C59" s="5" t="s">
        <v>3928</v>
      </c>
      <c r="D59" s="5" t="s">
        <v>73</v>
      </c>
      <c r="E59" s="5">
        <v>2</v>
      </c>
      <c r="F59" s="24"/>
    </row>
    <row r="60" spans="1:6" ht="18.75">
      <c r="A60" s="22" t="s">
        <v>3931</v>
      </c>
      <c r="B60" s="22" t="s">
        <v>3932</v>
      </c>
      <c r="C60" s="5" t="s">
        <v>629</v>
      </c>
      <c r="D60" s="5" t="s">
        <v>728</v>
      </c>
      <c r="E60" s="5">
        <v>7</v>
      </c>
      <c r="F60" s="22">
        <v>3200627</v>
      </c>
    </row>
    <row r="61" spans="1:6" ht="18.75">
      <c r="A61" s="23"/>
      <c r="B61" s="24"/>
      <c r="C61" s="5" t="s">
        <v>3933</v>
      </c>
      <c r="D61" s="5" t="s">
        <v>728</v>
      </c>
      <c r="E61" s="5">
        <v>7</v>
      </c>
      <c r="F61" s="23"/>
    </row>
    <row r="62" spans="1:6" ht="37.5" customHeight="1">
      <c r="A62" s="23"/>
      <c r="B62" s="5" t="s">
        <v>3934</v>
      </c>
      <c r="C62" s="5" t="s">
        <v>3933</v>
      </c>
      <c r="D62" s="5" t="s">
        <v>728</v>
      </c>
      <c r="E62" s="5">
        <v>10</v>
      </c>
      <c r="F62" s="23"/>
    </row>
    <row r="63" spans="1:6" ht="18.75">
      <c r="A63" s="23"/>
      <c r="B63" s="22" t="s">
        <v>1744</v>
      </c>
      <c r="C63" s="5" t="s">
        <v>629</v>
      </c>
      <c r="D63" s="5" t="s">
        <v>728</v>
      </c>
      <c r="E63" s="5">
        <v>7</v>
      </c>
      <c r="F63" s="23"/>
    </row>
    <row r="64" spans="1:6" ht="18.75">
      <c r="A64" s="23"/>
      <c r="B64" s="23"/>
      <c r="C64" s="5" t="s">
        <v>599</v>
      </c>
      <c r="D64" s="5" t="s">
        <v>728</v>
      </c>
      <c r="E64" s="5">
        <v>7</v>
      </c>
      <c r="F64" s="23"/>
    </row>
    <row r="65" spans="1:6" ht="18.75" customHeight="1">
      <c r="A65" s="24"/>
      <c r="B65" s="24"/>
      <c r="C65" s="5" t="s">
        <v>3935</v>
      </c>
      <c r="D65" s="5"/>
      <c r="E65" s="5">
        <v>7</v>
      </c>
      <c r="F65" s="24"/>
    </row>
    <row r="66" spans="1:6" ht="37.5">
      <c r="A66" s="22" t="s">
        <v>2596</v>
      </c>
      <c r="B66" s="22" t="s">
        <v>3936</v>
      </c>
      <c r="C66" s="5" t="s">
        <v>3937</v>
      </c>
      <c r="D66" s="5" t="s">
        <v>667</v>
      </c>
      <c r="E66" s="5">
        <v>2</v>
      </c>
      <c r="F66" s="22">
        <v>3369183</v>
      </c>
    </row>
    <row r="67" spans="1:6" ht="37.5">
      <c r="A67" s="23"/>
      <c r="B67" s="24"/>
      <c r="C67" s="5" t="s">
        <v>3938</v>
      </c>
      <c r="D67" s="5" t="s">
        <v>667</v>
      </c>
      <c r="E67" s="5">
        <v>2</v>
      </c>
      <c r="F67" s="23"/>
    </row>
    <row r="68" spans="1:6" ht="18.75">
      <c r="A68" s="23"/>
      <c r="B68" s="22" t="s">
        <v>3939</v>
      </c>
      <c r="C68" s="5" t="s">
        <v>3940</v>
      </c>
      <c r="D68" s="5" t="s">
        <v>173</v>
      </c>
      <c r="E68" s="5">
        <v>2</v>
      </c>
      <c r="F68" s="23"/>
    </row>
    <row r="69" spans="1:6" ht="18.75" customHeight="1">
      <c r="A69" s="23"/>
      <c r="B69" s="24"/>
      <c r="C69" s="5" t="s">
        <v>3941</v>
      </c>
      <c r="D69" s="5" t="s">
        <v>173</v>
      </c>
      <c r="E69" s="5">
        <v>2</v>
      </c>
      <c r="F69" s="24"/>
    </row>
    <row r="70" spans="1:6" ht="37.5">
      <c r="A70" s="25" t="s">
        <v>2513</v>
      </c>
      <c r="B70" s="5" t="s">
        <v>47</v>
      </c>
      <c r="C70" s="5" t="s">
        <v>3942</v>
      </c>
      <c r="D70" s="5" t="s">
        <v>73</v>
      </c>
      <c r="E70" s="5">
        <v>3</v>
      </c>
      <c r="F70" s="5"/>
    </row>
    <row r="71" spans="1:6" ht="37.5">
      <c r="A71" s="5" t="s">
        <v>2498</v>
      </c>
      <c r="B71" s="5" t="s">
        <v>3943</v>
      </c>
      <c r="C71" s="5" t="s">
        <v>552</v>
      </c>
      <c r="D71" s="5" t="s">
        <v>73</v>
      </c>
      <c r="E71" s="5">
        <v>2</v>
      </c>
      <c r="F71" s="5">
        <v>3321256</v>
      </c>
    </row>
    <row r="72" spans="1:6" ht="37.5">
      <c r="A72" s="22" t="s">
        <v>3944</v>
      </c>
      <c r="B72" s="5" t="s">
        <v>3945</v>
      </c>
      <c r="C72" s="5" t="s">
        <v>3946</v>
      </c>
      <c r="D72" s="5" t="s">
        <v>73</v>
      </c>
      <c r="E72" s="5">
        <v>2</v>
      </c>
      <c r="F72" s="22" t="s">
        <v>3947</v>
      </c>
    </row>
    <row r="73" spans="1:6" ht="37.5" customHeight="1">
      <c r="A73" s="23"/>
      <c r="B73" s="5" t="s">
        <v>3948</v>
      </c>
      <c r="C73" s="5" t="s">
        <v>368</v>
      </c>
      <c r="D73" s="5" t="s">
        <v>73</v>
      </c>
      <c r="E73" s="5">
        <v>1</v>
      </c>
      <c r="F73" s="23"/>
    </row>
    <row r="74" spans="1:6" ht="37.5">
      <c r="A74" s="24"/>
      <c r="B74" s="5" t="s">
        <v>47</v>
      </c>
      <c r="C74" s="5" t="s">
        <v>542</v>
      </c>
      <c r="D74" s="5" t="s">
        <v>73</v>
      </c>
      <c r="E74" s="5">
        <v>2</v>
      </c>
      <c r="F74" s="24"/>
    </row>
    <row r="75" spans="1:6" ht="37.5">
      <c r="A75" s="22" t="s">
        <v>2653</v>
      </c>
      <c r="B75" s="31" t="s">
        <v>3949</v>
      </c>
      <c r="C75" s="7" t="s">
        <v>62</v>
      </c>
      <c r="D75" s="7" t="s">
        <v>667</v>
      </c>
      <c r="E75" s="7">
        <v>5</v>
      </c>
      <c r="F75" s="32" t="s">
        <v>3950</v>
      </c>
    </row>
    <row r="76" spans="1:6" ht="56.25">
      <c r="A76" s="33"/>
      <c r="B76" s="5" t="s">
        <v>3951</v>
      </c>
      <c r="C76" s="5" t="s">
        <v>3952</v>
      </c>
      <c r="D76" s="5" t="s">
        <v>667</v>
      </c>
      <c r="E76" s="5">
        <v>5</v>
      </c>
      <c r="F76" s="34"/>
    </row>
    <row r="77" spans="1:6" ht="18.75">
      <c r="A77" s="35"/>
      <c r="B77" s="5" t="s">
        <v>3953</v>
      </c>
      <c r="C77" s="5" t="s">
        <v>3954</v>
      </c>
      <c r="D77" s="5" t="s">
        <v>667</v>
      </c>
      <c r="E77" s="5">
        <v>170</v>
      </c>
      <c r="F77" s="36"/>
    </row>
    <row r="78" spans="1:6" ht="18.75">
      <c r="A78" s="22" t="s">
        <v>2614</v>
      </c>
      <c r="B78" s="37" t="s">
        <v>826</v>
      </c>
      <c r="C78" s="29" t="s">
        <v>3026</v>
      </c>
      <c r="D78" s="29" t="s">
        <v>73</v>
      </c>
      <c r="E78" s="29">
        <v>1</v>
      </c>
      <c r="F78" s="22">
        <v>3321150</v>
      </c>
    </row>
    <row r="79" spans="1:6" ht="18.75">
      <c r="A79" s="23"/>
      <c r="B79" s="24"/>
      <c r="C79" s="5" t="s">
        <v>2736</v>
      </c>
      <c r="D79" s="5" t="s">
        <v>73</v>
      </c>
      <c r="E79" s="5">
        <v>1</v>
      </c>
      <c r="F79" s="23"/>
    </row>
    <row r="80" spans="1:6" ht="18.75" customHeight="1">
      <c r="A80" s="23"/>
      <c r="B80" s="22" t="s">
        <v>3955</v>
      </c>
      <c r="C80" s="5" t="s">
        <v>3026</v>
      </c>
      <c r="D80" s="5" t="s">
        <v>73</v>
      </c>
      <c r="E80" s="5">
        <v>1</v>
      </c>
      <c r="F80" s="23"/>
    </row>
    <row r="81" spans="1:6" ht="18.75">
      <c r="A81" s="23"/>
      <c r="B81" s="24"/>
      <c r="C81" s="5" t="s">
        <v>222</v>
      </c>
      <c r="D81" s="5" t="s">
        <v>73</v>
      </c>
      <c r="E81" s="5">
        <v>1</v>
      </c>
      <c r="F81" s="23"/>
    </row>
    <row r="82" spans="1:6" ht="18.75">
      <c r="A82" s="23"/>
      <c r="B82" s="22" t="s">
        <v>216</v>
      </c>
      <c r="C82" s="5" t="s">
        <v>599</v>
      </c>
      <c r="D82" s="5" t="s">
        <v>73</v>
      </c>
      <c r="E82" s="5">
        <v>1</v>
      </c>
      <c r="F82" s="23"/>
    </row>
    <row r="83" spans="1:6" ht="18.75" customHeight="1">
      <c r="A83" s="24"/>
      <c r="B83" s="24"/>
      <c r="C83" s="5" t="s">
        <v>383</v>
      </c>
      <c r="D83" s="5" t="s">
        <v>73</v>
      </c>
      <c r="E83" s="5">
        <v>1</v>
      </c>
      <c r="F83" s="24"/>
    </row>
    <row r="84" spans="1:6" ht="37.5">
      <c r="A84" s="25" t="s">
        <v>3956</v>
      </c>
      <c r="B84" s="5" t="s">
        <v>3957</v>
      </c>
      <c r="C84" s="5" t="s">
        <v>3958</v>
      </c>
      <c r="D84" s="5" t="s">
        <v>712</v>
      </c>
      <c r="E84" s="5">
        <v>6</v>
      </c>
      <c r="F84" s="5"/>
    </row>
    <row r="85" spans="1:6" ht="37.5">
      <c r="A85" s="22" t="s">
        <v>2575</v>
      </c>
      <c r="B85" s="5" t="s">
        <v>47</v>
      </c>
      <c r="C85" s="5" t="s">
        <v>94</v>
      </c>
      <c r="D85" s="5" t="s">
        <v>2805</v>
      </c>
      <c r="E85" s="5">
        <v>1</v>
      </c>
      <c r="F85" s="22" t="s">
        <v>3959</v>
      </c>
    </row>
    <row r="86" spans="1:6" ht="37.5" customHeight="1">
      <c r="A86" s="24"/>
      <c r="B86" s="5" t="s">
        <v>800</v>
      </c>
      <c r="C86" s="5" t="s">
        <v>94</v>
      </c>
      <c r="D86" s="5" t="s">
        <v>2805</v>
      </c>
      <c r="E86" s="5">
        <v>1</v>
      </c>
      <c r="F86" s="24"/>
    </row>
    <row r="87" spans="1:6" ht="37.5">
      <c r="A87" s="22" t="s">
        <v>3960</v>
      </c>
      <c r="B87" s="22" t="s">
        <v>47</v>
      </c>
      <c r="C87" s="5" t="s">
        <v>94</v>
      </c>
      <c r="D87" s="5" t="s">
        <v>73</v>
      </c>
      <c r="E87" s="5">
        <v>1</v>
      </c>
      <c r="F87" s="22" t="s">
        <v>3961</v>
      </c>
    </row>
    <row r="88" spans="1:6" ht="18.75">
      <c r="A88" s="24"/>
      <c r="B88" s="24"/>
      <c r="C88" s="5" t="s">
        <v>542</v>
      </c>
      <c r="D88" s="5" t="s">
        <v>73</v>
      </c>
      <c r="E88" s="5">
        <v>1</v>
      </c>
      <c r="F88" s="24"/>
    </row>
    <row r="89" spans="1:6" ht="37.5">
      <c r="A89" s="26" t="s">
        <v>2573</v>
      </c>
      <c r="B89" s="5" t="s">
        <v>47</v>
      </c>
      <c r="C89" s="5" t="s">
        <v>98</v>
      </c>
      <c r="D89" s="5" t="s">
        <v>73</v>
      </c>
      <c r="E89" s="5">
        <v>2</v>
      </c>
      <c r="F89" s="22"/>
    </row>
    <row r="90" spans="1:6" ht="37.5" customHeight="1">
      <c r="A90" s="28"/>
      <c r="B90" s="5" t="s">
        <v>3962</v>
      </c>
      <c r="C90" s="5" t="s">
        <v>3963</v>
      </c>
      <c r="D90" s="5" t="s">
        <v>73</v>
      </c>
      <c r="E90" s="5">
        <v>2</v>
      </c>
      <c r="F90" s="23"/>
    </row>
    <row r="91" spans="1:6" ht="37.5">
      <c r="A91" s="28"/>
      <c r="B91" s="5" t="s">
        <v>3964</v>
      </c>
      <c r="C91" s="5" t="s">
        <v>3965</v>
      </c>
      <c r="D91" s="5" t="s">
        <v>73</v>
      </c>
      <c r="E91" s="5">
        <v>2</v>
      </c>
      <c r="F91" s="24"/>
    </row>
    <row r="92" spans="1:6" ht="37.5">
      <c r="A92" s="22" t="s">
        <v>2605</v>
      </c>
      <c r="B92" s="5" t="s">
        <v>3966</v>
      </c>
      <c r="C92" s="5" t="s">
        <v>383</v>
      </c>
      <c r="D92" s="5" t="s">
        <v>677</v>
      </c>
      <c r="E92" s="5">
        <v>1</v>
      </c>
      <c r="F92" s="22" t="s">
        <v>3967</v>
      </c>
    </row>
    <row r="93" spans="1:6" ht="37.5" customHeight="1">
      <c r="A93" s="23"/>
      <c r="B93" s="5" t="s">
        <v>47</v>
      </c>
      <c r="C93" s="5" t="s">
        <v>599</v>
      </c>
      <c r="D93" s="5" t="s">
        <v>677</v>
      </c>
      <c r="E93" s="5">
        <v>1</v>
      </c>
      <c r="F93" s="23"/>
    </row>
    <row r="94" spans="1:6" ht="37.5">
      <c r="A94" s="24"/>
      <c r="B94" s="5" t="s">
        <v>795</v>
      </c>
      <c r="C94" s="5" t="s">
        <v>3968</v>
      </c>
      <c r="D94" s="5" t="s">
        <v>677</v>
      </c>
      <c r="E94" s="5">
        <v>1</v>
      </c>
      <c r="F94" s="24"/>
    </row>
    <row r="95" spans="1:6" ht="37.5">
      <c r="A95" s="22" t="s">
        <v>2636</v>
      </c>
      <c r="B95" s="5" t="s">
        <v>3969</v>
      </c>
      <c r="C95" s="5" t="s">
        <v>3970</v>
      </c>
      <c r="D95" s="5" t="s">
        <v>62</v>
      </c>
      <c r="E95" s="5">
        <v>1</v>
      </c>
      <c r="F95" s="22">
        <v>3320028</v>
      </c>
    </row>
    <row r="96" spans="1:6" ht="37.5">
      <c r="A96" s="23"/>
      <c r="B96" s="5" t="s">
        <v>3971</v>
      </c>
      <c r="C96" s="5" t="s">
        <v>3970</v>
      </c>
      <c r="D96" s="5" t="s">
        <v>62</v>
      </c>
      <c r="E96" s="5">
        <v>1</v>
      </c>
      <c r="F96" s="23"/>
    </row>
    <row r="97" spans="1:6" ht="18.75" customHeight="1">
      <c r="A97" s="23"/>
      <c r="B97" s="5" t="s">
        <v>3972</v>
      </c>
      <c r="C97" s="5" t="s">
        <v>3970</v>
      </c>
      <c r="D97" s="5" t="s">
        <v>62</v>
      </c>
      <c r="E97" s="5">
        <v>16</v>
      </c>
      <c r="F97" s="23"/>
    </row>
    <row r="98" spans="1:6" ht="37.5">
      <c r="A98" s="24"/>
      <c r="B98" s="5" t="s">
        <v>3973</v>
      </c>
      <c r="C98" s="5" t="s">
        <v>3970</v>
      </c>
      <c r="D98" s="5" t="s">
        <v>62</v>
      </c>
      <c r="E98" s="5">
        <v>1</v>
      </c>
      <c r="F98" s="24"/>
    </row>
    <row r="99" spans="1:6" ht="18.75" customHeight="1">
      <c r="A99" s="38" t="s">
        <v>2644</v>
      </c>
      <c r="B99" s="39" t="s">
        <v>2625</v>
      </c>
      <c r="C99" s="40" t="s">
        <v>205</v>
      </c>
      <c r="D99" s="39" t="s">
        <v>73</v>
      </c>
      <c r="E99" s="39">
        <v>2</v>
      </c>
      <c r="F99" s="39">
        <v>3369209</v>
      </c>
    </row>
    <row r="100" spans="1:6" ht="18.75">
      <c r="A100" s="41"/>
      <c r="B100" s="42"/>
      <c r="C100" s="43" t="s">
        <v>1599</v>
      </c>
      <c r="D100" s="42"/>
      <c r="E100" s="42"/>
      <c r="F100" s="44"/>
    </row>
    <row r="101" spans="1:6" ht="18.75">
      <c r="A101" s="41"/>
      <c r="B101" s="45" t="s">
        <v>3974</v>
      </c>
      <c r="C101" s="45" t="s">
        <v>3975</v>
      </c>
      <c r="D101" s="45" t="s">
        <v>73</v>
      </c>
      <c r="E101" s="45">
        <v>1</v>
      </c>
      <c r="F101" s="44"/>
    </row>
    <row r="102" spans="1:6" ht="18.75" customHeight="1">
      <c r="A102" s="41"/>
      <c r="B102" s="45" t="s">
        <v>2522</v>
      </c>
      <c r="C102" s="45" t="s">
        <v>205</v>
      </c>
      <c r="D102" s="45" t="s">
        <v>73</v>
      </c>
      <c r="E102" s="45">
        <v>1</v>
      </c>
      <c r="F102" s="44"/>
    </row>
    <row r="103" spans="1:6" ht="18.75">
      <c r="A103" s="41"/>
      <c r="B103" s="45" t="s">
        <v>3976</v>
      </c>
      <c r="C103" s="45" t="s">
        <v>3975</v>
      </c>
      <c r="D103" s="45" t="s">
        <v>73</v>
      </c>
      <c r="E103" s="45">
        <v>1</v>
      </c>
      <c r="F103" s="44"/>
    </row>
    <row r="104" spans="1:6" ht="18.75">
      <c r="A104" s="41"/>
      <c r="B104" s="45" t="s">
        <v>3977</v>
      </c>
      <c r="C104" s="45" t="s">
        <v>3975</v>
      </c>
      <c r="D104" s="45" t="s">
        <v>73</v>
      </c>
      <c r="E104" s="45">
        <v>1</v>
      </c>
      <c r="F104" s="44"/>
    </row>
    <row r="105" spans="1:6" ht="18.75">
      <c r="A105" s="41"/>
      <c r="B105" s="45" t="s">
        <v>230</v>
      </c>
      <c r="C105" s="45" t="s">
        <v>497</v>
      </c>
      <c r="D105" s="45" t="s">
        <v>73</v>
      </c>
      <c r="E105" s="45">
        <v>1</v>
      </c>
      <c r="F105" s="44"/>
    </row>
    <row r="106" spans="1:6" ht="18.75" customHeight="1">
      <c r="A106" s="41"/>
      <c r="B106" s="45" t="s">
        <v>3978</v>
      </c>
      <c r="C106" s="45" t="s">
        <v>3975</v>
      </c>
      <c r="D106" s="45" t="s">
        <v>73</v>
      </c>
      <c r="E106" s="45">
        <v>1</v>
      </c>
      <c r="F106" s="44"/>
    </row>
    <row r="107" spans="1:6" ht="18.75">
      <c r="A107" s="41"/>
      <c r="B107" s="45" t="s">
        <v>3979</v>
      </c>
      <c r="C107" s="45" t="s">
        <v>3975</v>
      </c>
      <c r="D107" s="45" t="s">
        <v>73</v>
      </c>
      <c r="E107" s="45">
        <v>2</v>
      </c>
      <c r="F107" s="42"/>
    </row>
    <row r="108" spans="1:6" ht="37.5">
      <c r="A108" s="25" t="s">
        <v>1322</v>
      </c>
      <c r="B108" s="5" t="s">
        <v>47</v>
      </c>
      <c r="C108" s="5" t="s">
        <v>3980</v>
      </c>
      <c r="D108" s="5" t="s">
        <v>73</v>
      </c>
      <c r="E108" s="5">
        <v>3</v>
      </c>
      <c r="F108" s="5"/>
    </row>
    <row r="109" spans="1:6" ht="37.5">
      <c r="A109" s="22" t="s">
        <v>1110</v>
      </c>
      <c r="B109" s="5" t="s">
        <v>47</v>
      </c>
      <c r="C109" s="5" t="s">
        <v>94</v>
      </c>
      <c r="D109" s="5" t="s">
        <v>344</v>
      </c>
      <c r="E109" s="5">
        <v>1</v>
      </c>
      <c r="F109" s="22" t="s">
        <v>3981</v>
      </c>
    </row>
    <row r="110" spans="1:6" ht="37.5">
      <c r="A110" s="23"/>
      <c r="B110" s="5" t="s">
        <v>906</v>
      </c>
      <c r="C110" s="5" t="s">
        <v>94</v>
      </c>
      <c r="D110" s="5" t="s">
        <v>344</v>
      </c>
      <c r="E110" s="5">
        <v>1</v>
      </c>
      <c r="F110" s="23"/>
    </row>
    <row r="111" spans="1:6" ht="37.5">
      <c r="A111" s="24"/>
      <c r="B111" s="5" t="s">
        <v>3982</v>
      </c>
      <c r="C111" s="5" t="s">
        <v>2202</v>
      </c>
      <c r="D111" s="5" t="s">
        <v>344</v>
      </c>
      <c r="E111" s="5">
        <v>1</v>
      </c>
      <c r="F111" s="24"/>
    </row>
    <row r="112" spans="1:6" ht="37.5" customHeight="1">
      <c r="A112" s="22" t="s">
        <v>1303</v>
      </c>
      <c r="B112" s="5" t="s">
        <v>1853</v>
      </c>
      <c r="C112" s="5" t="s">
        <v>1854</v>
      </c>
      <c r="D112" s="5" t="s">
        <v>50</v>
      </c>
      <c r="E112" s="5">
        <v>2</v>
      </c>
      <c r="F112" s="22" t="s">
        <v>3983</v>
      </c>
    </row>
    <row r="113" spans="1:6" ht="37.5">
      <c r="A113" s="24"/>
      <c r="B113" s="5" t="s">
        <v>47</v>
      </c>
      <c r="C113" s="5" t="s">
        <v>599</v>
      </c>
      <c r="D113" s="5" t="s">
        <v>50</v>
      </c>
      <c r="E113" s="5">
        <v>1</v>
      </c>
      <c r="F113" s="24"/>
    </row>
    <row r="114" spans="1:6" ht="18.75" customHeight="1">
      <c r="A114" s="46" t="s">
        <v>2621</v>
      </c>
      <c r="B114" s="47" t="s">
        <v>3984</v>
      </c>
      <c r="C114" s="48" t="s">
        <v>3985</v>
      </c>
      <c r="D114" s="49" t="s">
        <v>73</v>
      </c>
      <c r="E114" s="49">
        <v>12</v>
      </c>
      <c r="F114" s="50">
        <v>3362126</v>
      </c>
    </row>
    <row r="115" spans="1:6" ht="18.75">
      <c r="A115" s="26" t="s">
        <v>2564</v>
      </c>
      <c r="B115" s="22" t="s">
        <v>47</v>
      </c>
      <c r="C115" s="5" t="s">
        <v>62</v>
      </c>
      <c r="D115" s="5" t="s">
        <v>73</v>
      </c>
      <c r="E115" s="5">
        <v>3</v>
      </c>
      <c r="F115" s="22"/>
    </row>
    <row r="116" spans="1:6" ht="37.5" customHeight="1">
      <c r="A116" s="51"/>
      <c r="B116" s="24"/>
      <c r="C116" s="5" t="s">
        <v>3871</v>
      </c>
      <c r="D116" s="5" t="s">
        <v>73</v>
      </c>
      <c r="E116" s="5">
        <v>3</v>
      </c>
      <c r="F116" s="24"/>
    </row>
    <row r="117" spans="1:6" ht="37.5">
      <c r="A117" s="22" t="s">
        <v>2528</v>
      </c>
      <c r="B117" s="30" t="s">
        <v>3986</v>
      </c>
      <c r="C117" s="30" t="s">
        <v>3987</v>
      </c>
      <c r="D117" s="5" t="s">
        <v>344</v>
      </c>
      <c r="E117" s="5">
        <v>4</v>
      </c>
      <c r="F117" s="22"/>
    </row>
    <row r="118" spans="1:6" ht="37.5" customHeight="1">
      <c r="A118" s="23"/>
      <c r="B118" s="30" t="s">
        <v>160</v>
      </c>
      <c r="C118" s="30" t="s">
        <v>3988</v>
      </c>
      <c r="D118" s="5" t="s">
        <v>344</v>
      </c>
      <c r="E118" s="5">
        <v>4</v>
      </c>
      <c r="F118" s="23"/>
    </row>
    <row r="119" spans="1:6" ht="56.25">
      <c r="A119" s="23"/>
      <c r="B119" s="30" t="s">
        <v>1688</v>
      </c>
      <c r="C119" s="30" t="s">
        <v>3989</v>
      </c>
      <c r="D119" s="5" t="s">
        <v>344</v>
      </c>
      <c r="E119" s="5">
        <v>4</v>
      </c>
      <c r="F119" s="23"/>
    </row>
    <row r="120" spans="1:6" ht="56.25">
      <c r="A120" s="23"/>
      <c r="B120" s="30" t="s">
        <v>3990</v>
      </c>
      <c r="C120" s="30" t="s">
        <v>3989</v>
      </c>
      <c r="D120" s="5" t="s">
        <v>344</v>
      </c>
      <c r="E120" s="5">
        <v>4</v>
      </c>
      <c r="F120" s="23"/>
    </row>
    <row r="121" spans="1:6" ht="56.25">
      <c r="A121" s="23"/>
      <c r="B121" s="30" t="s">
        <v>1682</v>
      </c>
      <c r="C121" s="30" t="s">
        <v>3989</v>
      </c>
      <c r="D121" s="5" t="s">
        <v>344</v>
      </c>
      <c r="E121" s="5">
        <v>4</v>
      </c>
      <c r="F121" s="23"/>
    </row>
    <row r="122" spans="1:6" ht="37.5">
      <c r="A122" s="24"/>
      <c r="B122" s="30" t="s">
        <v>1697</v>
      </c>
      <c r="C122" s="30" t="s">
        <v>3988</v>
      </c>
      <c r="D122" s="5" t="s">
        <v>344</v>
      </c>
      <c r="E122" s="5">
        <v>26</v>
      </c>
      <c r="F122" s="24"/>
    </row>
    <row r="123" spans="1:6" ht="18.75">
      <c r="A123" s="22" t="s">
        <v>2500</v>
      </c>
      <c r="B123" s="22" t="s">
        <v>3991</v>
      </c>
      <c r="C123" s="5" t="s">
        <v>811</v>
      </c>
      <c r="D123" s="5" t="s">
        <v>73</v>
      </c>
      <c r="E123" s="5">
        <v>1</v>
      </c>
      <c r="F123" s="22" t="s">
        <v>3992</v>
      </c>
    </row>
    <row r="124" spans="1:6" ht="18.75" customHeight="1">
      <c r="A124" s="23"/>
      <c r="B124" s="24"/>
      <c r="C124" s="5" t="s">
        <v>222</v>
      </c>
      <c r="D124" s="5" t="s">
        <v>73</v>
      </c>
      <c r="E124" s="5">
        <v>1</v>
      </c>
      <c r="F124" s="23"/>
    </row>
    <row r="125" spans="1:6" ht="18.75">
      <c r="A125" s="23"/>
      <c r="B125" s="5" t="s">
        <v>220</v>
      </c>
      <c r="C125" s="5" t="s">
        <v>3993</v>
      </c>
      <c r="D125" s="5" t="s">
        <v>73</v>
      </c>
      <c r="E125" s="5">
        <v>2</v>
      </c>
      <c r="F125" s="23"/>
    </row>
    <row r="126" spans="1:6" ht="18.75">
      <c r="A126" s="23"/>
      <c r="B126" s="5" t="s">
        <v>216</v>
      </c>
      <c r="C126" s="5" t="s">
        <v>1879</v>
      </c>
      <c r="D126" s="5" t="s">
        <v>73</v>
      </c>
      <c r="E126" s="5">
        <v>2</v>
      </c>
      <c r="F126" s="23"/>
    </row>
    <row r="127" spans="1:6" ht="37.5">
      <c r="A127" s="23"/>
      <c r="B127" s="5" t="s">
        <v>3994</v>
      </c>
      <c r="C127" s="5" t="s">
        <v>3995</v>
      </c>
      <c r="D127" s="5" t="s">
        <v>73</v>
      </c>
      <c r="E127" s="5">
        <v>1</v>
      </c>
      <c r="F127" s="23"/>
    </row>
    <row r="128" spans="1:6" ht="18.75" customHeight="1">
      <c r="A128" s="24"/>
      <c r="B128" s="5" t="s">
        <v>3996</v>
      </c>
      <c r="C128" s="5" t="s">
        <v>123</v>
      </c>
      <c r="D128" s="5" t="s">
        <v>73</v>
      </c>
      <c r="E128" s="5">
        <v>1</v>
      </c>
      <c r="F128" s="24"/>
    </row>
    <row r="129" spans="1:6" ht="37.5">
      <c r="A129" s="22" t="s">
        <v>2650</v>
      </c>
      <c r="B129" s="5" t="s">
        <v>3997</v>
      </c>
      <c r="C129" s="5" t="s">
        <v>3998</v>
      </c>
      <c r="D129" s="5" t="s">
        <v>73</v>
      </c>
      <c r="E129" s="5">
        <v>2</v>
      </c>
      <c r="F129" s="22" t="s">
        <v>3999</v>
      </c>
    </row>
    <row r="130" spans="1:6" ht="37.5">
      <c r="A130" s="23"/>
      <c r="B130" s="5" t="s">
        <v>4000</v>
      </c>
      <c r="C130" s="5" t="s">
        <v>4001</v>
      </c>
      <c r="D130" s="5" t="s">
        <v>73</v>
      </c>
      <c r="E130" s="5">
        <v>2</v>
      </c>
      <c r="F130" s="23"/>
    </row>
    <row r="131" spans="1:6" ht="37.5">
      <c r="A131" s="23"/>
      <c r="B131" s="22" t="s">
        <v>4002</v>
      </c>
      <c r="C131" s="5" t="s">
        <v>4001</v>
      </c>
      <c r="D131" s="5" t="s">
        <v>73</v>
      </c>
      <c r="E131" s="5">
        <v>2</v>
      </c>
      <c r="F131" s="23"/>
    </row>
    <row r="132" spans="1:6" ht="37.5" customHeight="1">
      <c r="A132" s="24"/>
      <c r="B132" s="24" t="s">
        <v>4003</v>
      </c>
      <c r="C132" s="5" t="s">
        <v>4001</v>
      </c>
      <c r="D132" s="5" t="s">
        <v>73</v>
      </c>
      <c r="E132" s="5">
        <v>2</v>
      </c>
      <c r="F132" s="24"/>
    </row>
    <row r="133" spans="1:6" ht="37.5">
      <c r="A133" s="26" t="s">
        <v>4004</v>
      </c>
      <c r="B133" s="5" t="s">
        <v>4005</v>
      </c>
      <c r="C133" s="5" t="s">
        <v>4006</v>
      </c>
      <c r="D133" s="5" t="s">
        <v>73</v>
      </c>
      <c r="E133" s="5">
        <v>3</v>
      </c>
      <c r="F133" s="5"/>
    </row>
    <row r="134" spans="1:6" ht="37.5">
      <c r="A134" s="28"/>
      <c r="B134" s="5" t="s">
        <v>4007</v>
      </c>
      <c r="C134" s="5" t="s">
        <v>4008</v>
      </c>
      <c r="D134" s="5" t="s">
        <v>73</v>
      </c>
      <c r="E134" s="5">
        <v>2</v>
      </c>
      <c r="F134" s="5"/>
    </row>
    <row r="135" spans="1:6" ht="37.5" customHeight="1">
      <c r="A135" s="25" t="s">
        <v>4009</v>
      </c>
      <c r="B135" s="5" t="s">
        <v>47</v>
      </c>
      <c r="C135" s="5" t="s">
        <v>4010</v>
      </c>
      <c r="D135" s="5" t="s">
        <v>712</v>
      </c>
      <c r="E135" s="5">
        <v>4</v>
      </c>
      <c r="F135" s="5"/>
    </row>
    <row r="136" spans="1:6" ht="18.75">
      <c r="A136" s="22" t="s">
        <v>4011</v>
      </c>
      <c r="B136" s="22" t="s">
        <v>47</v>
      </c>
      <c r="C136" s="5" t="s">
        <v>64</v>
      </c>
      <c r="D136" s="5" t="s">
        <v>1237</v>
      </c>
      <c r="E136" s="5">
        <v>2</v>
      </c>
      <c r="F136" s="22" t="s">
        <v>4012</v>
      </c>
    </row>
    <row r="137" spans="1:6" ht="18.75">
      <c r="A137" s="23"/>
      <c r="B137" s="24"/>
      <c r="C137" s="5" t="s">
        <v>98</v>
      </c>
      <c r="D137" s="5" t="s">
        <v>1237</v>
      </c>
      <c r="E137" s="5">
        <v>2</v>
      </c>
      <c r="F137" s="23"/>
    </row>
    <row r="138" spans="1:6" ht="37.5" customHeight="1">
      <c r="A138" s="24"/>
      <c r="B138" s="5" t="s">
        <v>4013</v>
      </c>
      <c r="C138" s="5" t="s">
        <v>2710</v>
      </c>
      <c r="D138" s="5" t="s">
        <v>73</v>
      </c>
      <c r="E138" s="5">
        <v>2</v>
      </c>
      <c r="F138" s="24"/>
    </row>
    <row r="139" spans="1:6" ht="37.5">
      <c r="A139" s="22" t="s">
        <v>2502</v>
      </c>
      <c r="B139" s="22" t="s">
        <v>47</v>
      </c>
      <c r="C139" s="5" t="s">
        <v>98</v>
      </c>
      <c r="D139" s="5" t="s">
        <v>344</v>
      </c>
      <c r="E139" s="5">
        <v>2</v>
      </c>
      <c r="F139" s="22" t="s">
        <v>4014</v>
      </c>
    </row>
    <row r="140" spans="1:6" ht="37.5">
      <c r="A140" s="23"/>
      <c r="B140" s="22" t="s">
        <v>47</v>
      </c>
      <c r="C140" s="5" t="s">
        <v>542</v>
      </c>
      <c r="D140" s="5" t="s">
        <v>344</v>
      </c>
      <c r="E140" s="5">
        <v>2</v>
      </c>
      <c r="F140" s="23"/>
    </row>
    <row r="141" spans="1:6" ht="37.5">
      <c r="A141" s="23"/>
      <c r="B141" s="22" t="s">
        <v>3945</v>
      </c>
      <c r="C141" s="5" t="s">
        <v>4015</v>
      </c>
      <c r="D141" s="5" t="s">
        <v>344</v>
      </c>
      <c r="E141" s="5">
        <v>2</v>
      </c>
      <c r="F141" s="23"/>
    </row>
    <row r="142" spans="1:6" ht="37.5" customHeight="1">
      <c r="A142" s="23"/>
      <c r="B142" s="22" t="s">
        <v>4016</v>
      </c>
      <c r="C142" s="5" t="s">
        <v>304</v>
      </c>
      <c r="D142" s="5" t="s">
        <v>344</v>
      </c>
      <c r="E142" s="5">
        <v>1</v>
      </c>
      <c r="F142" s="23"/>
    </row>
    <row r="143" spans="1:6" ht="37.5">
      <c r="A143" s="23"/>
      <c r="B143" s="23" t="s">
        <v>2763</v>
      </c>
      <c r="C143" s="5" t="s">
        <v>552</v>
      </c>
      <c r="D143" s="5" t="s">
        <v>344</v>
      </c>
      <c r="E143" s="5">
        <v>1</v>
      </c>
      <c r="F143" s="23"/>
    </row>
    <row r="144" spans="1:6" ht="37.5">
      <c r="A144" s="23"/>
      <c r="B144" s="5" t="s">
        <v>3948</v>
      </c>
      <c r="C144" s="5" t="s">
        <v>3092</v>
      </c>
      <c r="D144" s="5" t="s">
        <v>344</v>
      </c>
      <c r="E144" s="5">
        <v>1</v>
      </c>
      <c r="F144" s="23"/>
    </row>
    <row r="145" spans="1:6" ht="37.5" customHeight="1">
      <c r="A145" s="23"/>
      <c r="B145" s="5" t="s">
        <v>906</v>
      </c>
      <c r="C145" s="5" t="s">
        <v>1881</v>
      </c>
      <c r="D145" s="5" t="s">
        <v>344</v>
      </c>
      <c r="E145" s="5">
        <v>1</v>
      </c>
      <c r="F145" s="24"/>
    </row>
    <row r="146" spans="1:6" ht="75">
      <c r="A146" s="23"/>
      <c r="B146" s="5" t="s">
        <v>4017</v>
      </c>
      <c r="C146" s="5" t="s">
        <v>96</v>
      </c>
      <c r="D146" s="5" t="s">
        <v>344</v>
      </c>
      <c r="E146" s="5">
        <v>1</v>
      </c>
      <c r="F146" s="22" t="s">
        <v>4014</v>
      </c>
    </row>
    <row r="147" spans="1:6" ht="75">
      <c r="A147" s="23"/>
      <c r="B147" s="5" t="s">
        <v>4018</v>
      </c>
      <c r="C147" s="5" t="s">
        <v>4019</v>
      </c>
      <c r="D147" s="5" t="s">
        <v>344</v>
      </c>
      <c r="E147" s="5">
        <v>1</v>
      </c>
      <c r="F147" s="23"/>
    </row>
    <row r="148" spans="1:6" ht="56.25" customHeight="1">
      <c r="A148" s="23"/>
      <c r="B148" s="5" t="s">
        <v>4020</v>
      </c>
      <c r="C148" s="5" t="s">
        <v>4021</v>
      </c>
      <c r="D148" s="5" t="s">
        <v>344</v>
      </c>
      <c r="E148" s="5">
        <v>1</v>
      </c>
      <c r="F148" s="23"/>
    </row>
    <row r="149" spans="1:6" ht="56.25">
      <c r="A149" s="23"/>
      <c r="B149" s="5" t="s">
        <v>4022</v>
      </c>
      <c r="C149" s="5" t="s">
        <v>2516</v>
      </c>
      <c r="D149" s="5" t="s">
        <v>344</v>
      </c>
      <c r="E149" s="5">
        <v>1</v>
      </c>
      <c r="F149" s="23"/>
    </row>
    <row r="150" spans="1:6" ht="37.5">
      <c r="A150" s="23"/>
      <c r="B150" s="5" t="s">
        <v>4023</v>
      </c>
      <c r="C150" s="22" t="s">
        <v>552</v>
      </c>
      <c r="D150" s="5" t="s">
        <v>344</v>
      </c>
      <c r="E150" s="5">
        <v>1</v>
      </c>
      <c r="F150" s="23"/>
    </row>
    <row r="151" spans="1:6" ht="56.25" customHeight="1">
      <c r="A151" s="23"/>
      <c r="B151" s="5" t="s">
        <v>4024</v>
      </c>
      <c r="C151" s="5" t="s">
        <v>98</v>
      </c>
      <c r="D151" s="5" t="s">
        <v>344</v>
      </c>
      <c r="E151" s="5">
        <v>1</v>
      </c>
      <c r="F151" s="23"/>
    </row>
    <row r="152" spans="1:6" ht="37.5">
      <c r="A152" s="23"/>
      <c r="B152" s="5" t="s">
        <v>4025</v>
      </c>
      <c r="C152" s="5" t="s">
        <v>552</v>
      </c>
      <c r="D152" s="5" t="s">
        <v>344</v>
      </c>
      <c r="E152" s="5">
        <v>1</v>
      </c>
      <c r="F152" s="23"/>
    </row>
    <row r="153" spans="1:6" ht="75" customHeight="1">
      <c r="A153" s="23"/>
      <c r="B153" s="5" t="s">
        <v>4026</v>
      </c>
      <c r="C153" s="5" t="s">
        <v>96</v>
      </c>
      <c r="D153" s="5" t="s">
        <v>344</v>
      </c>
      <c r="E153" s="5">
        <v>2</v>
      </c>
      <c r="F153" s="23"/>
    </row>
    <row r="154" spans="1:6" ht="75">
      <c r="A154" s="23"/>
      <c r="B154" s="5" t="s">
        <v>4027</v>
      </c>
      <c r="C154" s="5" t="s">
        <v>4015</v>
      </c>
      <c r="D154" s="5" t="s">
        <v>344</v>
      </c>
      <c r="E154" s="7">
        <v>1</v>
      </c>
      <c r="F154" s="24"/>
    </row>
    <row r="155" spans="1:6" ht="18.75">
      <c r="A155" s="22" t="s">
        <v>2624</v>
      </c>
      <c r="B155" s="22" t="s">
        <v>47</v>
      </c>
      <c r="C155" s="5" t="s">
        <v>497</v>
      </c>
      <c r="D155" s="27" t="s">
        <v>73</v>
      </c>
      <c r="E155" s="5">
        <v>2</v>
      </c>
      <c r="F155" s="52">
        <v>3321357</v>
      </c>
    </row>
    <row r="156" spans="1:6" ht="18.75" customHeight="1">
      <c r="A156" s="23"/>
      <c r="B156" s="24"/>
      <c r="C156" s="5" t="s">
        <v>205</v>
      </c>
      <c r="D156" s="27" t="s">
        <v>73</v>
      </c>
      <c r="E156" s="5">
        <v>2</v>
      </c>
      <c r="F156" s="53"/>
    </row>
    <row r="157" spans="1:6" ht="18.75">
      <c r="A157" s="23"/>
      <c r="B157" s="22" t="s">
        <v>906</v>
      </c>
      <c r="C157" s="5" t="s">
        <v>205</v>
      </c>
      <c r="D157" s="27" t="s">
        <v>73</v>
      </c>
      <c r="E157" s="5">
        <v>2</v>
      </c>
      <c r="F157" s="53"/>
    </row>
    <row r="158" spans="1:6" ht="18.75">
      <c r="A158" s="24"/>
      <c r="B158" s="24"/>
      <c r="C158" s="5" t="s">
        <v>497</v>
      </c>
      <c r="D158" s="27" t="s">
        <v>73</v>
      </c>
      <c r="E158" s="5">
        <v>2</v>
      </c>
      <c r="F158" s="54"/>
    </row>
    <row r="159" spans="1:6" ht="37.5" customHeight="1">
      <c r="A159" s="5" t="s">
        <v>2652</v>
      </c>
      <c r="B159" s="5" t="s">
        <v>47</v>
      </c>
      <c r="C159" s="5" t="s">
        <v>2491</v>
      </c>
      <c r="D159" s="5" t="s">
        <v>73</v>
      </c>
      <c r="E159" s="29">
        <v>3</v>
      </c>
      <c r="F159" s="5" t="s">
        <v>4028</v>
      </c>
    </row>
    <row r="160" spans="1:6" ht="37.5">
      <c r="A160" s="5" t="s">
        <v>2648</v>
      </c>
      <c r="B160" s="5" t="s">
        <v>1755</v>
      </c>
      <c r="C160" s="5" t="s">
        <v>4029</v>
      </c>
      <c r="D160" s="5" t="s">
        <v>173</v>
      </c>
      <c r="E160" s="5">
        <v>4</v>
      </c>
      <c r="F160" s="5">
        <v>3321280</v>
      </c>
    </row>
    <row r="161" spans="1:6" ht="37.5" customHeight="1">
      <c r="A161" s="5" t="s">
        <v>4030</v>
      </c>
      <c r="B161" s="5" t="s">
        <v>47</v>
      </c>
      <c r="C161" s="5" t="s">
        <v>4031</v>
      </c>
      <c r="D161" s="5" t="s">
        <v>712</v>
      </c>
      <c r="E161" s="5">
        <v>2</v>
      </c>
      <c r="F161" s="5" t="s">
        <v>4032</v>
      </c>
    </row>
    <row r="162" spans="1:6" ht="37.5">
      <c r="A162" s="5" t="s">
        <v>991</v>
      </c>
      <c r="B162" s="5" t="s">
        <v>47</v>
      </c>
      <c r="C162" s="7" t="s">
        <v>542</v>
      </c>
      <c r="D162" s="5" t="s">
        <v>56</v>
      </c>
      <c r="E162" s="5">
        <v>3</v>
      </c>
      <c r="F162" s="5" t="s">
        <v>4033</v>
      </c>
    </row>
    <row r="163" spans="1:6" ht="18.75">
      <c r="A163" s="22" t="s">
        <v>4034</v>
      </c>
      <c r="B163" s="22" t="s">
        <v>216</v>
      </c>
      <c r="C163" s="5" t="s">
        <v>599</v>
      </c>
      <c r="D163" s="5" t="s">
        <v>73</v>
      </c>
      <c r="E163" s="5">
        <v>1</v>
      </c>
      <c r="F163" s="22">
        <v>3321628</v>
      </c>
    </row>
    <row r="164" spans="1:6" ht="18.75">
      <c r="A164" s="24"/>
      <c r="B164" s="24"/>
      <c r="C164" s="5" t="s">
        <v>383</v>
      </c>
      <c r="D164" s="5" t="s">
        <v>73</v>
      </c>
      <c r="E164" s="5">
        <v>1</v>
      </c>
      <c r="F164" s="24"/>
    </row>
    <row r="165" spans="1:6" ht="18.75">
      <c r="A165" s="22" t="s">
        <v>4035</v>
      </c>
      <c r="B165" s="22" t="s">
        <v>4036</v>
      </c>
      <c r="C165" s="5" t="s">
        <v>1325</v>
      </c>
      <c r="D165" s="5" t="s">
        <v>50</v>
      </c>
      <c r="E165" s="5">
        <v>65</v>
      </c>
      <c r="F165" s="22" t="s">
        <v>4037</v>
      </c>
    </row>
    <row r="166" spans="1:6" ht="18.75">
      <c r="A166" s="23"/>
      <c r="B166" s="24"/>
      <c r="C166" s="5" t="s">
        <v>1332</v>
      </c>
      <c r="D166" s="5" t="s">
        <v>50</v>
      </c>
      <c r="E166" s="5">
        <v>25</v>
      </c>
      <c r="F166" s="23"/>
    </row>
    <row r="167" spans="1:6" ht="37.5">
      <c r="A167" s="23"/>
      <c r="B167" s="5" t="s">
        <v>4038</v>
      </c>
      <c r="C167" s="5" t="s">
        <v>1328</v>
      </c>
      <c r="D167" s="5" t="s">
        <v>50</v>
      </c>
      <c r="E167" s="5">
        <v>20</v>
      </c>
      <c r="F167" s="23"/>
    </row>
    <row r="168" spans="1:6" ht="37.5">
      <c r="A168" s="23"/>
      <c r="B168" s="22" t="s">
        <v>4039</v>
      </c>
      <c r="C168" s="5" t="s">
        <v>1182</v>
      </c>
      <c r="D168" s="5" t="s">
        <v>677</v>
      </c>
      <c r="E168" s="5">
        <v>100</v>
      </c>
      <c r="F168" s="23"/>
    </row>
    <row r="169" spans="1:6" ht="18.75">
      <c r="A169" s="23"/>
      <c r="B169" s="22" t="s">
        <v>4040</v>
      </c>
      <c r="C169" s="5" t="s">
        <v>4041</v>
      </c>
      <c r="D169" s="5" t="s">
        <v>50</v>
      </c>
      <c r="E169" s="5">
        <v>5</v>
      </c>
      <c r="F169" s="23"/>
    </row>
    <row r="170" spans="1:6" ht="18.75">
      <c r="A170" s="24"/>
      <c r="B170" s="23"/>
      <c r="C170" s="7" t="s">
        <v>4042</v>
      </c>
      <c r="D170" s="7" t="s">
        <v>50</v>
      </c>
      <c r="E170" s="7">
        <v>5</v>
      </c>
      <c r="F170" s="23"/>
    </row>
    <row r="171" spans="1:6" ht="18.75">
      <c r="A171" s="22" t="s">
        <v>2584</v>
      </c>
      <c r="B171" s="22" t="s">
        <v>47</v>
      </c>
      <c r="C171" s="5" t="s">
        <v>205</v>
      </c>
      <c r="D171" s="5" t="s">
        <v>50</v>
      </c>
      <c r="E171" s="5">
        <v>2</v>
      </c>
      <c r="F171" s="22" t="s">
        <v>4043</v>
      </c>
    </row>
    <row r="172" spans="1:6" ht="18.75">
      <c r="A172" s="23"/>
      <c r="B172" s="23"/>
      <c r="C172" s="5" t="s">
        <v>219</v>
      </c>
      <c r="D172" s="5" t="s">
        <v>50</v>
      </c>
      <c r="E172" s="5">
        <v>2</v>
      </c>
      <c r="F172" s="23"/>
    </row>
    <row r="173" spans="1:6" ht="18.75">
      <c r="A173" s="23"/>
      <c r="B173" s="24"/>
      <c r="C173" s="5" t="s">
        <v>905</v>
      </c>
      <c r="D173" s="5" t="s">
        <v>50</v>
      </c>
      <c r="E173" s="5">
        <v>2</v>
      </c>
      <c r="F173" s="23"/>
    </row>
    <row r="174" spans="1:6" ht="37.5">
      <c r="A174" s="23"/>
      <c r="B174" s="22" t="s">
        <v>1839</v>
      </c>
      <c r="C174" s="5" t="s">
        <v>4044</v>
      </c>
      <c r="D174" s="5" t="s">
        <v>50</v>
      </c>
      <c r="E174" s="5">
        <v>2</v>
      </c>
      <c r="F174" s="23"/>
    </row>
    <row r="175" spans="1:6" ht="18.75">
      <c r="A175" s="23"/>
      <c r="B175" s="23"/>
      <c r="C175" s="5" t="s">
        <v>4045</v>
      </c>
      <c r="D175" s="5" t="s">
        <v>50</v>
      </c>
      <c r="E175" s="5">
        <v>2</v>
      </c>
      <c r="F175" s="23"/>
    </row>
    <row r="176" spans="1:6" ht="18.75">
      <c r="A176" s="23"/>
      <c r="B176" s="24"/>
      <c r="C176" s="5" t="s">
        <v>4046</v>
      </c>
      <c r="D176" s="5" t="s">
        <v>50</v>
      </c>
      <c r="E176" s="5">
        <v>1</v>
      </c>
      <c r="F176" s="23"/>
    </row>
    <row r="177" spans="1:6" ht="37.5">
      <c r="A177" s="23"/>
      <c r="B177" s="22" t="s">
        <v>1837</v>
      </c>
      <c r="C177" s="5" t="s">
        <v>4047</v>
      </c>
      <c r="D177" s="5" t="s">
        <v>50</v>
      </c>
      <c r="E177" s="5">
        <v>2</v>
      </c>
      <c r="F177" s="23"/>
    </row>
    <row r="178" spans="1:6" ht="18.75">
      <c r="A178" s="23"/>
      <c r="B178" s="23"/>
      <c r="C178" s="5" t="s">
        <v>4048</v>
      </c>
      <c r="D178" s="5" t="s">
        <v>50</v>
      </c>
      <c r="E178" s="5">
        <v>2</v>
      </c>
      <c r="F178" s="23"/>
    </row>
    <row r="179" spans="1:6" ht="18.75">
      <c r="A179" s="24"/>
      <c r="B179" s="24"/>
      <c r="C179" s="5" t="s">
        <v>62</v>
      </c>
      <c r="D179" s="5" t="s">
        <v>50</v>
      </c>
      <c r="E179" s="5">
        <v>2</v>
      </c>
      <c r="F179" s="24"/>
    </row>
    <row r="180" spans="1:6" ht="37.5">
      <c r="A180" s="25" t="s">
        <v>4049</v>
      </c>
      <c r="B180" s="5" t="s">
        <v>4050</v>
      </c>
      <c r="C180" s="5" t="s">
        <v>4010</v>
      </c>
      <c r="D180" s="5" t="s">
        <v>712</v>
      </c>
      <c r="E180" s="5">
        <v>3</v>
      </c>
      <c r="F180" s="5"/>
    </row>
    <row r="181" spans="1:6" ht="37.5">
      <c r="A181" s="25" t="s">
        <v>2506</v>
      </c>
      <c r="B181" s="5" t="s">
        <v>47</v>
      </c>
      <c r="C181" s="30" t="s">
        <v>4051</v>
      </c>
      <c r="D181" s="5" t="s">
        <v>73</v>
      </c>
      <c r="E181" s="5">
        <v>4</v>
      </c>
      <c r="F181" s="5"/>
    </row>
    <row r="182" spans="1:6" ht="37.5">
      <c r="A182" s="5" t="s">
        <v>4052</v>
      </c>
      <c r="B182" s="5" t="s">
        <v>47</v>
      </c>
      <c r="C182" s="5" t="s">
        <v>64</v>
      </c>
      <c r="D182" s="5" t="s">
        <v>173</v>
      </c>
      <c r="E182" s="5">
        <v>1</v>
      </c>
      <c r="F182" s="55" t="s">
        <v>4053</v>
      </c>
    </row>
    <row r="183" spans="1:6" ht="18.75">
      <c r="A183" s="22" t="s">
        <v>2570</v>
      </c>
      <c r="B183" s="22" t="s">
        <v>2286</v>
      </c>
      <c r="C183" s="5" t="s">
        <v>118</v>
      </c>
      <c r="D183" s="22" t="s">
        <v>344</v>
      </c>
      <c r="E183" s="22">
        <v>5</v>
      </c>
      <c r="F183" s="22" t="s">
        <v>4054</v>
      </c>
    </row>
    <row r="184" spans="1:6" ht="18.75">
      <c r="A184" s="23"/>
      <c r="B184" s="23"/>
      <c r="C184" s="5" t="s">
        <v>205</v>
      </c>
      <c r="D184" s="23"/>
      <c r="E184" s="23"/>
      <c r="F184" s="23"/>
    </row>
    <row r="185" spans="1:6" ht="18.75">
      <c r="A185" s="23"/>
      <c r="B185" s="23"/>
      <c r="C185" s="5" t="s">
        <v>2516</v>
      </c>
      <c r="D185" s="23"/>
      <c r="E185" s="23"/>
      <c r="F185" s="23"/>
    </row>
    <row r="186" spans="1:6" ht="18.75">
      <c r="A186" s="24"/>
      <c r="B186" s="23"/>
      <c r="C186" s="7" t="s">
        <v>62</v>
      </c>
      <c r="D186" s="23"/>
      <c r="E186" s="23"/>
      <c r="F186" s="23"/>
    </row>
    <row r="187" spans="1:6" ht="37.5">
      <c r="A187" s="5" t="s">
        <v>2567</v>
      </c>
      <c r="B187" s="5" t="s">
        <v>4055</v>
      </c>
      <c r="C187" s="5" t="s">
        <v>542</v>
      </c>
      <c r="D187" s="5" t="s">
        <v>73</v>
      </c>
      <c r="E187" s="5">
        <v>2</v>
      </c>
      <c r="F187" s="5">
        <v>3324485</v>
      </c>
    </row>
    <row r="188" spans="1:6" ht="37.5">
      <c r="A188" s="22" t="s">
        <v>2518</v>
      </c>
      <c r="B188" s="5" t="s">
        <v>2733</v>
      </c>
      <c r="C188" s="5" t="s">
        <v>1730</v>
      </c>
      <c r="D188" s="5" t="s">
        <v>73</v>
      </c>
      <c r="E188" s="5">
        <v>1</v>
      </c>
      <c r="F188" s="22" t="s">
        <v>4056</v>
      </c>
    </row>
    <row r="189" spans="1:6" ht="37.5">
      <c r="A189" s="24"/>
      <c r="B189" s="5" t="s">
        <v>100</v>
      </c>
      <c r="C189" s="5" t="s">
        <v>98</v>
      </c>
      <c r="D189" s="5" t="s">
        <v>73</v>
      </c>
      <c r="E189" s="5">
        <v>1</v>
      </c>
      <c r="F189" s="24"/>
    </row>
    <row r="190" spans="1:6" ht="18.75">
      <c r="A190" s="5" t="s">
        <v>1417</v>
      </c>
      <c r="B190" s="5" t="s">
        <v>596</v>
      </c>
      <c r="C190" s="5" t="s">
        <v>4057</v>
      </c>
      <c r="D190" s="5" t="s">
        <v>728</v>
      </c>
      <c r="E190" s="5">
        <v>5</v>
      </c>
      <c r="F190" s="5">
        <v>3324657</v>
      </c>
    </row>
    <row r="191" spans="1:6" ht="37.5">
      <c r="A191" s="22" t="s">
        <v>2599</v>
      </c>
      <c r="B191" s="5" t="s">
        <v>47</v>
      </c>
      <c r="C191" s="5" t="s">
        <v>554</v>
      </c>
      <c r="D191" s="5" t="s">
        <v>73</v>
      </c>
      <c r="E191" s="5">
        <v>1</v>
      </c>
      <c r="F191" s="22" t="s">
        <v>4058</v>
      </c>
    </row>
    <row r="192" spans="1:6" ht="37.5">
      <c r="A192" s="24"/>
      <c r="B192" s="5" t="s">
        <v>4059</v>
      </c>
      <c r="C192" s="5" t="s">
        <v>497</v>
      </c>
      <c r="D192" s="5" t="s">
        <v>73</v>
      </c>
      <c r="E192" s="5">
        <v>2</v>
      </c>
      <c r="F192" s="24"/>
    </row>
    <row r="193" spans="1:6" ht="37.5">
      <c r="A193" s="25" t="s">
        <v>4060</v>
      </c>
      <c r="B193" s="5" t="s">
        <v>47</v>
      </c>
      <c r="C193" s="5" t="s">
        <v>4061</v>
      </c>
      <c r="D193" s="5" t="s">
        <v>73</v>
      </c>
      <c r="E193" s="5">
        <v>4</v>
      </c>
      <c r="F193" s="5"/>
    </row>
    <row r="194" spans="1:6" ht="37.5">
      <c r="A194" s="25" t="s">
        <v>2569</v>
      </c>
      <c r="B194" s="5" t="s">
        <v>3911</v>
      </c>
      <c r="C194" s="5" t="s">
        <v>3912</v>
      </c>
      <c r="D194" s="5" t="s">
        <v>73</v>
      </c>
      <c r="E194" s="5">
        <v>3</v>
      </c>
      <c r="F194" s="5"/>
    </row>
    <row r="195" spans="1:6" ht="18.75">
      <c r="A195" s="22" t="s">
        <v>4062</v>
      </c>
      <c r="B195" s="5" t="s">
        <v>3008</v>
      </c>
      <c r="C195" s="5" t="s">
        <v>123</v>
      </c>
      <c r="D195" s="5" t="s">
        <v>73</v>
      </c>
      <c r="E195" s="5">
        <v>2</v>
      </c>
      <c r="F195" s="22">
        <v>3337367</v>
      </c>
    </row>
    <row r="196" spans="1:6" ht="18.75">
      <c r="A196" s="23"/>
      <c r="B196" s="5" t="s">
        <v>2576</v>
      </c>
      <c r="C196" s="5" t="s">
        <v>552</v>
      </c>
      <c r="D196" s="5" t="s">
        <v>73</v>
      </c>
      <c r="E196" s="5">
        <v>2</v>
      </c>
      <c r="F196" s="23"/>
    </row>
    <row r="197" spans="1:6" ht="37.5">
      <c r="A197" s="24"/>
      <c r="B197" s="5" t="s">
        <v>3001</v>
      </c>
      <c r="C197" s="5" t="s">
        <v>94</v>
      </c>
      <c r="D197" s="5" t="s">
        <v>73</v>
      </c>
      <c r="E197" s="5">
        <v>2</v>
      </c>
      <c r="F197" s="24"/>
    </row>
    <row r="198" spans="1:6" ht="37.5">
      <c r="A198" s="22" t="s">
        <v>4063</v>
      </c>
      <c r="B198" s="5" t="s">
        <v>1282</v>
      </c>
      <c r="C198" s="5" t="s">
        <v>98</v>
      </c>
      <c r="D198" s="5" t="s">
        <v>73</v>
      </c>
      <c r="E198" s="5">
        <v>1</v>
      </c>
      <c r="F198" s="22">
        <v>3321889</v>
      </c>
    </row>
    <row r="199" spans="1:6" ht="37.5">
      <c r="A199" s="24"/>
      <c r="B199" s="5" t="s">
        <v>25</v>
      </c>
      <c r="C199" s="5" t="s">
        <v>94</v>
      </c>
      <c r="D199" s="5" t="s">
        <v>73</v>
      </c>
      <c r="E199" s="5">
        <v>1</v>
      </c>
      <c r="F199" s="24"/>
    </row>
    <row r="200" spans="1:6" ht="75">
      <c r="A200" s="22" t="s">
        <v>1401</v>
      </c>
      <c r="B200" s="5" t="s">
        <v>4064</v>
      </c>
      <c r="C200" s="5" t="s">
        <v>377</v>
      </c>
      <c r="D200" s="5" t="s">
        <v>73</v>
      </c>
      <c r="E200" s="5">
        <v>5</v>
      </c>
      <c r="F200" s="22">
        <v>3209659</v>
      </c>
    </row>
    <row r="201" spans="1:6" ht="75">
      <c r="A201" s="23"/>
      <c r="B201" s="5" t="s">
        <v>4065</v>
      </c>
      <c r="C201" s="5" t="s">
        <v>4066</v>
      </c>
      <c r="D201" s="5" t="s">
        <v>73</v>
      </c>
      <c r="E201" s="5">
        <v>5</v>
      </c>
      <c r="F201" s="24"/>
    </row>
    <row r="202" spans="1:6" ht="37.5">
      <c r="A202" s="23"/>
      <c r="B202" s="5" t="s">
        <v>4067</v>
      </c>
      <c r="C202" s="5" t="s">
        <v>4068</v>
      </c>
      <c r="D202" s="5" t="s">
        <v>728</v>
      </c>
      <c r="E202" s="5">
        <v>5</v>
      </c>
      <c r="F202" s="5">
        <v>3837510</v>
      </c>
    </row>
    <row r="203" spans="1:6" ht="56.25">
      <c r="A203" s="23"/>
      <c r="B203" s="5" t="s">
        <v>4069</v>
      </c>
      <c r="C203" s="5" t="s">
        <v>377</v>
      </c>
      <c r="D203" s="5" t="s">
        <v>73</v>
      </c>
      <c r="E203" s="5">
        <v>5</v>
      </c>
      <c r="F203" s="22">
        <v>3837570</v>
      </c>
    </row>
    <row r="204" spans="1:6" ht="56.25">
      <c r="A204" s="23"/>
      <c r="B204" s="5" t="s">
        <v>4070</v>
      </c>
      <c r="C204" s="5" t="s">
        <v>4068</v>
      </c>
      <c r="D204" s="5" t="s">
        <v>73</v>
      </c>
      <c r="E204" s="5">
        <v>5</v>
      </c>
      <c r="F204" s="23"/>
    </row>
    <row r="205" spans="1:6" ht="56.25">
      <c r="A205" s="23"/>
      <c r="B205" s="22" t="s">
        <v>4071</v>
      </c>
      <c r="C205" s="5" t="s">
        <v>4072</v>
      </c>
      <c r="D205" s="5" t="s">
        <v>73</v>
      </c>
      <c r="E205" s="5">
        <v>5</v>
      </c>
      <c r="F205" s="24"/>
    </row>
    <row r="206" spans="1:6" ht="37.5">
      <c r="A206" s="26" t="s">
        <v>4073</v>
      </c>
      <c r="B206" s="5" t="s">
        <v>4074</v>
      </c>
      <c r="C206" s="5" t="s">
        <v>4075</v>
      </c>
      <c r="D206" s="5" t="s">
        <v>73</v>
      </c>
      <c r="E206" s="5">
        <v>6</v>
      </c>
      <c r="F206" s="22"/>
    </row>
    <row r="207" spans="1:6" ht="37.5">
      <c r="A207" s="28"/>
      <c r="B207" s="5" t="s">
        <v>4076</v>
      </c>
      <c r="C207" s="5" t="s">
        <v>4077</v>
      </c>
      <c r="D207" s="5" t="s">
        <v>73</v>
      </c>
      <c r="E207" s="5">
        <v>11</v>
      </c>
      <c r="F207" s="24"/>
    </row>
    <row r="208" spans="1:6" ht="37.5">
      <c r="A208" s="25" t="s">
        <v>2566</v>
      </c>
      <c r="B208" s="5" t="s">
        <v>584</v>
      </c>
      <c r="C208" s="5" t="s">
        <v>4078</v>
      </c>
      <c r="D208" s="5" t="s">
        <v>73</v>
      </c>
      <c r="E208" s="5">
        <v>5</v>
      </c>
      <c r="F208" s="5"/>
    </row>
    <row r="209" spans="1:6" ht="37.5">
      <c r="A209" s="22" t="s">
        <v>4079</v>
      </c>
      <c r="B209" s="22" t="s">
        <v>4080</v>
      </c>
      <c r="C209" s="5" t="s">
        <v>1168</v>
      </c>
      <c r="D209" s="5" t="s">
        <v>677</v>
      </c>
      <c r="E209" s="5">
        <v>2</v>
      </c>
      <c r="F209" s="22">
        <v>3320150</v>
      </c>
    </row>
    <row r="210" spans="1:6" ht="18.75">
      <c r="A210" s="23"/>
      <c r="B210" s="22" t="s">
        <v>4081</v>
      </c>
      <c r="C210" s="5" t="s">
        <v>4082</v>
      </c>
      <c r="D210" s="5" t="s">
        <v>677</v>
      </c>
      <c r="E210" s="5">
        <v>1</v>
      </c>
      <c r="F210" s="23"/>
    </row>
    <row r="211" spans="1:6" ht="18.75">
      <c r="A211" s="23"/>
      <c r="B211" s="23"/>
      <c r="C211" s="5" t="s">
        <v>2183</v>
      </c>
      <c r="D211" s="5" t="s">
        <v>677</v>
      </c>
      <c r="E211" s="5">
        <v>1</v>
      </c>
      <c r="F211" s="23"/>
    </row>
    <row r="212" spans="1:6" ht="18.75">
      <c r="A212" s="23"/>
      <c r="B212" s="22" t="s">
        <v>47</v>
      </c>
      <c r="C212" s="5" t="s">
        <v>1168</v>
      </c>
      <c r="D212" s="5" t="s">
        <v>677</v>
      </c>
      <c r="E212" s="5">
        <v>1</v>
      </c>
      <c r="F212" s="23"/>
    </row>
    <row r="213" spans="1:6" ht="37.5">
      <c r="A213" s="56"/>
      <c r="B213" s="23"/>
      <c r="C213" s="7" t="s">
        <v>4083</v>
      </c>
      <c r="D213" s="7" t="s">
        <v>677</v>
      </c>
      <c r="E213" s="7">
        <v>1</v>
      </c>
      <c r="F213" s="56"/>
    </row>
    <row r="214" spans="1:6" ht="37.5">
      <c r="A214" s="5" t="s">
        <v>4084</v>
      </c>
      <c r="B214" s="5" t="s">
        <v>4085</v>
      </c>
      <c r="C214" s="5" t="s">
        <v>599</v>
      </c>
      <c r="D214" s="5" t="s">
        <v>73</v>
      </c>
      <c r="E214" s="5">
        <v>1</v>
      </c>
      <c r="F214" s="5" t="s">
        <v>4086</v>
      </c>
    </row>
    <row r="215" spans="1:6" ht="37.5">
      <c r="A215" s="5"/>
      <c r="B215" s="5" t="s">
        <v>4087</v>
      </c>
      <c r="C215" s="5" t="s">
        <v>4066</v>
      </c>
      <c r="D215" s="5" t="s">
        <v>73</v>
      </c>
      <c r="E215" s="5">
        <v>1</v>
      </c>
      <c r="F215" s="5"/>
    </row>
    <row r="216" spans="1:6" ht="37.5">
      <c r="A216" s="5"/>
      <c r="B216" s="5" t="s">
        <v>4088</v>
      </c>
      <c r="C216" s="5" t="s">
        <v>4089</v>
      </c>
      <c r="D216" s="5" t="s">
        <v>73</v>
      </c>
      <c r="E216" s="5">
        <v>1</v>
      </c>
      <c r="F216" s="5"/>
    </row>
    <row r="217" spans="1:6" ht="37.5">
      <c r="A217" s="37" t="s">
        <v>4090</v>
      </c>
      <c r="B217" s="29" t="s">
        <v>4091</v>
      </c>
      <c r="C217" s="29" t="s">
        <v>651</v>
      </c>
      <c r="D217" s="29" t="s">
        <v>56</v>
      </c>
      <c r="E217" s="29">
        <v>2</v>
      </c>
      <c r="F217" s="37">
        <v>3391003</v>
      </c>
    </row>
    <row r="218" spans="1:6" ht="37.5">
      <c r="A218" s="23"/>
      <c r="B218" s="5" t="s">
        <v>47</v>
      </c>
      <c r="C218" s="5" t="s">
        <v>542</v>
      </c>
      <c r="D218" s="5" t="s">
        <v>56</v>
      </c>
      <c r="E218" s="5">
        <v>2</v>
      </c>
      <c r="F218" s="23"/>
    </row>
    <row r="219" spans="1:6" ht="37.5">
      <c r="A219" s="24"/>
      <c r="B219" s="5" t="s">
        <v>4092</v>
      </c>
      <c r="C219" s="5" t="s">
        <v>552</v>
      </c>
      <c r="D219" s="5" t="s">
        <v>56</v>
      </c>
      <c r="E219" s="5">
        <v>1</v>
      </c>
      <c r="F219" s="24"/>
    </row>
    <row r="220" spans="1:6" ht="18.75">
      <c r="A220" s="22" t="s">
        <v>4093</v>
      </c>
      <c r="B220" s="22" t="s">
        <v>216</v>
      </c>
      <c r="C220" s="5" t="s">
        <v>4094</v>
      </c>
      <c r="D220" s="5" t="s">
        <v>73</v>
      </c>
      <c r="E220" s="5">
        <v>5</v>
      </c>
      <c r="F220" s="22" t="s">
        <v>4095</v>
      </c>
    </row>
    <row r="221" spans="1:6" ht="18.75">
      <c r="A221" s="23"/>
      <c r="B221" s="23"/>
      <c r="C221" s="5" t="s">
        <v>2764</v>
      </c>
      <c r="D221" s="5" t="s">
        <v>677</v>
      </c>
      <c r="E221" s="5">
        <v>5</v>
      </c>
      <c r="F221" s="23"/>
    </row>
    <row r="222" spans="1:6" ht="18.75">
      <c r="A222" s="23"/>
      <c r="B222" s="24"/>
      <c r="C222" s="5" t="s">
        <v>4096</v>
      </c>
      <c r="D222" s="5" t="s">
        <v>73</v>
      </c>
      <c r="E222" s="5">
        <v>3</v>
      </c>
      <c r="F222" s="23"/>
    </row>
    <row r="223" spans="1:6" ht="18.75">
      <c r="A223" s="23"/>
      <c r="B223" s="22" t="s">
        <v>4097</v>
      </c>
      <c r="C223" s="5" t="s">
        <v>4098</v>
      </c>
      <c r="D223" s="5" t="s">
        <v>73</v>
      </c>
      <c r="E223" s="5">
        <v>10</v>
      </c>
      <c r="F223" s="23"/>
    </row>
    <row r="224" spans="1:6" ht="18.75">
      <c r="A224" s="23"/>
      <c r="B224" s="23"/>
      <c r="C224" s="5" t="s">
        <v>406</v>
      </c>
      <c r="D224" s="5" t="s">
        <v>3491</v>
      </c>
      <c r="E224" s="5">
        <v>15</v>
      </c>
      <c r="F224" s="23"/>
    </row>
    <row r="225" spans="1:6" ht="18.75">
      <c r="A225" s="23"/>
      <c r="B225" s="24"/>
      <c r="C225" s="5" t="s">
        <v>4099</v>
      </c>
      <c r="D225" s="5" t="s">
        <v>73</v>
      </c>
      <c r="E225" s="5">
        <v>10</v>
      </c>
      <c r="F225" s="23"/>
    </row>
    <row r="226" spans="1:6" ht="18.75">
      <c r="A226" s="23"/>
      <c r="B226" s="22" t="s">
        <v>4100</v>
      </c>
      <c r="C226" s="5" t="s">
        <v>4101</v>
      </c>
      <c r="D226" s="5" t="s">
        <v>73</v>
      </c>
      <c r="E226" s="5">
        <v>5</v>
      </c>
      <c r="F226" s="23"/>
    </row>
    <row r="227" spans="1:6" ht="18.75">
      <c r="A227" s="23"/>
      <c r="B227" s="23"/>
      <c r="C227" s="5" t="s">
        <v>1542</v>
      </c>
      <c r="D227" s="5" t="s">
        <v>73</v>
      </c>
      <c r="E227" s="5">
        <v>5</v>
      </c>
      <c r="F227" s="23"/>
    </row>
    <row r="228" spans="1:6" ht="18.75">
      <c r="A228" s="24"/>
      <c r="B228" s="24"/>
      <c r="C228" s="5" t="s">
        <v>4102</v>
      </c>
      <c r="D228" s="5" t="s">
        <v>73</v>
      </c>
      <c r="E228" s="5">
        <v>5</v>
      </c>
      <c r="F228" s="24"/>
    </row>
    <row r="229" spans="1:6" ht="37.5">
      <c r="A229" s="22" t="s">
        <v>4103</v>
      </c>
      <c r="B229" s="22" t="s">
        <v>3949</v>
      </c>
      <c r="C229" s="5" t="s">
        <v>900</v>
      </c>
      <c r="D229" s="5" t="s">
        <v>173</v>
      </c>
      <c r="E229" s="5">
        <v>20</v>
      </c>
      <c r="F229" s="22" t="s">
        <v>4104</v>
      </c>
    </row>
    <row r="230" spans="1:6" ht="18.75">
      <c r="A230" s="22" t="s">
        <v>4105</v>
      </c>
      <c r="B230" s="22" t="s">
        <v>4106</v>
      </c>
      <c r="C230" s="5" t="s">
        <v>222</v>
      </c>
      <c r="D230" s="5" t="s">
        <v>667</v>
      </c>
      <c r="E230" s="5">
        <v>1</v>
      </c>
      <c r="F230" s="22">
        <v>13995943970</v>
      </c>
    </row>
    <row r="231" spans="1:6" ht="18.75">
      <c r="A231" s="23"/>
      <c r="B231" s="24"/>
      <c r="C231" s="5" t="s">
        <v>118</v>
      </c>
      <c r="D231" s="5" t="s">
        <v>667</v>
      </c>
      <c r="E231" s="5">
        <v>1</v>
      </c>
      <c r="F231" s="23"/>
    </row>
    <row r="232" spans="1:6" ht="18.75">
      <c r="A232" s="23"/>
      <c r="B232" s="22" t="s">
        <v>4107</v>
      </c>
      <c r="C232" s="5" t="s">
        <v>118</v>
      </c>
      <c r="D232" s="5" t="s">
        <v>667</v>
      </c>
      <c r="E232" s="5">
        <v>2</v>
      </c>
      <c r="F232" s="23"/>
    </row>
    <row r="233" spans="1:6" ht="18.75">
      <c r="A233" s="23"/>
      <c r="B233" s="24"/>
      <c r="C233" s="5" t="s">
        <v>4108</v>
      </c>
      <c r="D233" s="5" t="s">
        <v>667</v>
      </c>
      <c r="E233" s="5">
        <v>2</v>
      </c>
      <c r="F233" s="23"/>
    </row>
    <row r="234" spans="1:6" ht="37.5">
      <c r="A234" s="24"/>
      <c r="B234" s="5" t="s">
        <v>4109</v>
      </c>
      <c r="C234" s="5" t="s">
        <v>137</v>
      </c>
      <c r="D234" s="5" t="s">
        <v>667</v>
      </c>
      <c r="E234" s="5">
        <v>2</v>
      </c>
      <c r="F234" s="24"/>
    </row>
    <row r="235" spans="1:6" ht="37.5">
      <c r="A235" s="22" t="s">
        <v>4110</v>
      </c>
      <c r="B235" s="30" t="s">
        <v>3949</v>
      </c>
      <c r="C235" s="22" t="s">
        <v>4111</v>
      </c>
      <c r="D235" s="22" t="s">
        <v>728</v>
      </c>
      <c r="E235" s="22">
        <v>6</v>
      </c>
      <c r="F235" s="5">
        <v>13593659618</v>
      </c>
    </row>
    <row r="236" spans="1:6" ht="18.75">
      <c r="A236" s="57" t="s">
        <v>4112</v>
      </c>
      <c r="B236" s="57" t="s">
        <v>4113</v>
      </c>
      <c r="C236" s="30" t="s">
        <v>98</v>
      </c>
      <c r="D236" s="30" t="s">
        <v>73</v>
      </c>
      <c r="E236" s="30">
        <v>1</v>
      </c>
      <c r="F236" s="57" t="s">
        <v>4114</v>
      </c>
    </row>
    <row r="237" spans="1:6" ht="18.75">
      <c r="A237" s="58"/>
      <c r="B237" s="59"/>
      <c r="C237" s="30" t="s">
        <v>137</v>
      </c>
      <c r="D237" s="30" t="s">
        <v>73</v>
      </c>
      <c r="E237" s="30">
        <v>1</v>
      </c>
      <c r="F237" s="58"/>
    </row>
    <row r="238" spans="1:6" ht="37.5">
      <c r="A238" s="58"/>
      <c r="B238" s="30" t="s">
        <v>4115</v>
      </c>
      <c r="C238" s="30" t="s">
        <v>552</v>
      </c>
      <c r="D238" s="30" t="s">
        <v>73</v>
      </c>
      <c r="E238" s="30">
        <v>3</v>
      </c>
      <c r="F238" s="58"/>
    </row>
    <row r="239" spans="1:6" ht="37.5">
      <c r="A239" s="59"/>
      <c r="B239" s="30" t="s">
        <v>4116</v>
      </c>
      <c r="C239" s="30" t="s">
        <v>205</v>
      </c>
      <c r="D239" s="30" t="s">
        <v>73</v>
      </c>
      <c r="E239" s="30">
        <v>2</v>
      </c>
      <c r="F239" s="59"/>
    </row>
    <row r="240" spans="1:6" ht="18.75">
      <c r="A240" s="57" t="s">
        <v>4117</v>
      </c>
      <c r="B240" s="57" t="s">
        <v>4118</v>
      </c>
      <c r="C240" s="30" t="s">
        <v>98</v>
      </c>
      <c r="D240" s="30" t="s">
        <v>73</v>
      </c>
      <c r="E240" s="30">
        <v>1</v>
      </c>
      <c r="F240" s="57" t="s">
        <v>4119</v>
      </c>
    </row>
    <row r="241" spans="1:6" ht="18.75">
      <c r="A241" s="58"/>
      <c r="B241" s="59"/>
      <c r="C241" s="30" t="s">
        <v>205</v>
      </c>
      <c r="D241" s="30" t="s">
        <v>73</v>
      </c>
      <c r="E241" s="30">
        <v>1</v>
      </c>
      <c r="F241" s="58"/>
    </row>
    <row r="242" spans="1:6" ht="37.5">
      <c r="A242" s="58"/>
      <c r="B242" s="30" t="s">
        <v>4115</v>
      </c>
      <c r="C242" s="30" t="s">
        <v>552</v>
      </c>
      <c r="D242" s="30" t="s">
        <v>73</v>
      </c>
      <c r="E242" s="30">
        <v>2</v>
      </c>
      <c r="F242" s="58"/>
    </row>
    <row r="243" spans="1:6" ht="37.5">
      <c r="A243" s="58"/>
      <c r="B243" s="31" t="s">
        <v>4116</v>
      </c>
      <c r="C243" s="31" t="s">
        <v>205</v>
      </c>
      <c r="D243" s="31" t="s">
        <v>73</v>
      </c>
      <c r="E243" s="31">
        <v>1</v>
      </c>
      <c r="F243" s="58"/>
    </row>
    <row r="244" spans="1:6" ht="18.75">
      <c r="A244" s="57" t="s">
        <v>4120</v>
      </c>
      <c r="B244" s="22" t="s">
        <v>4121</v>
      </c>
      <c r="C244" s="5" t="s">
        <v>205</v>
      </c>
      <c r="D244" s="5" t="s">
        <v>667</v>
      </c>
      <c r="E244" s="5">
        <v>1</v>
      </c>
      <c r="F244" s="22" t="s">
        <v>4122</v>
      </c>
    </row>
    <row r="245" spans="1:6" ht="18.75">
      <c r="A245" s="58"/>
      <c r="B245" s="23"/>
      <c r="C245" s="5" t="s">
        <v>219</v>
      </c>
      <c r="D245" s="5" t="s">
        <v>667</v>
      </c>
      <c r="E245" s="5">
        <v>1</v>
      </c>
      <c r="F245" s="23"/>
    </row>
    <row r="246" spans="1:6" ht="18.75">
      <c r="A246" s="58"/>
      <c r="B246" s="24"/>
      <c r="C246" s="5" t="s">
        <v>4123</v>
      </c>
      <c r="D246" s="5" t="s">
        <v>667</v>
      </c>
      <c r="E246" s="5">
        <v>1</v>
      </c>
      <c r="F246" s="23"/>
    </row>
    <row r="247" spans="1:6" ht="18.75">
      <c r="A247" s="58"/>
      <c r="B247" s="5" t="s">
        <v>4124</v>
      </c>
      <c r="C247" s="5" t="s">
        <v>1152</v>
      </c>
      <c r="D247" s="5" t="s">
        <v>667</v>
      </c>
      <c r="E247" s="5">
        <v>1</v>
      </c>
      <c r="F247" s="23"/>
    </row>
    <row r="248" spans="1:6" ht="18.75">
      <c r="A248" s="58"/>
      <c r="B248" s="5" t="s">
        <v>4125</v>
      </c>
      <c r="C248" s="5" t="s">
        <v>118</v>
      </c>
      <c r="D248" s="5" t="s">
        <v>667</v>
      </c>
      <c r="E248" s="5">
        <v>1</v>
      </c>
      <c r="F248" s="23"/>
    </row>
    <row r="249" spans="1:6" ht="18.75">
      <c r="A249" s="58"/>
      <c r="B249" s="22" t="s">
        <v>4126</v>
      </c>
      <c r="C249" s="5" t="s">
        <v>4066</v>
      </c>
      <c r="D249" s="5" t="s">
        <v>667</v>
      </c>
      <c r="E249" s="5">
        <v>1</v>
      </c>
      <c r="F249" s="23"/>
    </row>
    <row r="250" spans="1:6" ht="18.75">
      <c r="A250" s="58"/>
      <c r="B250" s="24"/>
      <c r="C250" s="5" t="s">
        <v>482</v>
      </c>
      <c r="D250" s="5" t="s">
        <v>667</v>
      </c>
      <c r="E250" s="5">
        <v>1</v>
      </c>
      <c r="F250" s="23"/>
    </row>
    <row r="251" spans="1:6" ht="18.75">
      <c r="A251" s="58"/>
      <c r="B251" s="5" t="s">
        <v>4127</v>
      </c>
      <c r="C251" s="5" t="s">
        <v>2701</v>
      </c>
      <c r="D251" s="5" t="s">
        <v>667</v>
      </c>
      <c r="E251" s="5">
        <v>1</v>
      </c>
      <c r="F251" s="23"/>
    </row>
    <row r="252" spans="1:6" ht="18.75">
      <c r="A252" s="58"/>
      <c r="B252" s="5" t="s">
        <v>4128</v>
      </c>
      <c r="C252" s="5" t="s">
        <v>219</v>
      </c>
      <c r="D252" s="5" t="s">
        <v>667</v>
      </c>
      <c r="E252" s="5">
        <v>1</v>
      </c>
      <c r="F252" s="23"/>
    </row>
    <row r="253" spans="1:6" ht="18.75">
      <c r="A253" s="58"/>
      <c r="B253" s="22" t="s">
        <v>4116</v>
      </c>
      <c r="C253" s="5" t="s">
        <v>1599</v>
      </c>
      <c r="D253" s="5" t="s">
        <v>667</v>
      </c>
      <c r="E253" s="5">
        <v>3</v>
      </c>
      <c r="F253" s="23"/>
    </row>
    <row r="254" spans="1:6" ht="18.75">
      <c r="A254" s="58"/>
      <c r="B254" s="24"/>
      <c r="C254" s="5" t="s">
        <v>205</v>
      </c>
      <c r="D254" s="5" t="s">
        <v>667</v>
      </c>
      <c r="E254" s="5">
        <v>2</v>
      </c>
      <c r="F254" s="23"/>
    </row>
    <row r="255" spans="1:6" ht="37.5">
      <c r="A255" s="58"/>
      <c r="B255" s="5" t="s">
        <v>4129</v>
      </c>
      <c r="C255" s="5" t="s">
        <v>2619</v>
      </c>
      <c r="D255" s="5" t="s">
        <v>667</v>
      </c>
      <c r="E255" s="5">
        <v>1</v>
      </c>
      <c r="F255" s="23"/>
    </row>
    <row r="256" spans="1:6" ht="37.5">
      <c r="A256" s="58"/>
      <c r="B256" s="22" t="s">
        <v>4130</v>
      </c>
      <c r="C256" s="5" t="s">
        <v>4131</v>
      </c>
      <c r="D256" s="5" t="s">
        <v>667</v>
      </c>
      <c r="E256" s="5">
        <v>3</v>
      </c>
      <c r="F256" s="23"/>
    </row>
    <row r="257" spans="1:6" ht="18.75">
      <c r="A257" s="58"/>
      <c r="B257" s="24"/>
      <c r="C257" s="5" t="s">
        <v>897</v>
      </c>
      <c r="D257" s="5" t="s">
        <v>667</v>
      </c>
      <c r="E257" s="5">
        <v>2</v>
      </c>
      <c r="F257" s="23"/>
    </row>
    <row r="258" spans="1:6" ht="18.75">
      <c r="A258" s="58"/>
      <c r="B258" s="22" t="s">
        <v>4132</v>
      </c>
      <c r="C258" s="5" t="s">
        <v>222</v>
      </c>
      <c r="D258" s="5" t="s">
        <v>667</v>
      </c>
      <c r="E258" s="5">
        <v>2</v>
      </c>
      <c r="F258" s="23"/>
    </row>
    <row r="259" spans="1:6" ht="18.75">
      <c r="A259" s="58"/>
      <c r="B259" s="24"/>
      <c r="C259" s="5" t="s">
        <v>1599</v>
      </c>
      <c r="D259" s="5" t="s">
        <v>667</v>
      </c>
      <c r="E259" s="5">
        <v>1</v>
      </c>
      <c r="F259" s="23"/>
    </row>
    <row r="260" spans="1:6" ht="18.75">
      <c r="A260" s="58"/>
      <c r="B260" s="22" t="s">
        <v>1798</v>
      </c>
      <c r="C260" s="5" t="s">
        <v>4133</v>
      </c>
      <c r="D260" s="5" t="s">
        <v>667</v>
      </c>
      <c r="E260" s="5">
        <v>2</v>
      </c>
      <c r="F260" s="23"/>
    </row>
    <row r="261" spans="1:6" ht="18.75">
      <c r="A261" s="58"/>
      <c r="B261" s="24"/>
      <c r="C261" s="5" t="s">
        <v>4134</v>
      </c>
      <c r="D261" s="5" t="s">
        <v>667</v>
      </c>
      <c r="E261" s="5">
        <v>1</v>
      </c>
      <c r="F261" s="23"/>
    </row>
    <row r="262" spans="1:6" ht="18.75">
      <c r="A262" s="58"/>
      <c r="B262" s="22" t="s">
        <v>4135</v>
      </c>
      <c r="C262" s="5" t="s">
        <v>1955</v>
      </c>
      <c r="D262" s="5" t="s">
        <v>667</v>
      </c>
      <c r="E262" s="5">
        <v>2</v>
      </c>
      <c r="F262" s="23"/>
    </row>
    <row r="263" spans="1:6" ht="18.75">
      <c r="A263" s="58"/>
      <c r="B263" s="24"/>
      <c r="C263" s="5" t="s">
        <v>4102</v>
      </c>
      <c r="D263" s="5" t="s">
        <v>667</v>
      </c>
      <c r="E263" s="5">
        <v>1</v>
      </c>
      <c r="F263" s="23"/>
    </row>
    <row r="264" spans="1:6" ht="18.75">
      <c r="A264" s="58"/>
      <c r="B264" s="22" t="s">
        <v>4136</v>
      </c>
      <c r="C264" s="5" t="s">
        <v>559</v>
      </c>
      <c r="D264" s="5" t="s">
        <v>667</v>
      </c>
      <c r="E264" s="5">
        <v>1</v>
      </c>
      <c r="F264" s="23"/>
    </row>
    <row r="265" spans="1:6" ht="18.75">
      <c r="A265" s="58"/>
      <c r="B265" s="24"/>
      <c r="C265" s="5" t="s">
        <v>1599</v>
      </c>
      <c r="D265" s="5" t="s">
        <v>667</v>
      </c>
      <c r="E265" s="5">
        <v>1</v>
      </c>
      <c r="F265" s="23"/>
    </row>
    <row r="266" spans="1:6" ht="18.75">
      <c r="A266" s="58"/>
      <c r="B266" s="22" t="s">
        <v>4137</v>
      </c>
      <c r="C266" s="5" t="s">
        <v>4138</v>
      </c>
      <c r="D266" s="5" t="s">
        <v>667</v>
      </c>
      <c r="E266" s="5">
        <v>1</v>
      </c>
      <c r="F266" s="23"/>
    </row>
    <row r="267" spans="1:6" ht="18.75">
      <c r="A267" s="58"/>
      <c r="B267" s="24"/>
      <c r="C267" s="5" t="s">
        <v>4066</v>
      </c>
      <c r="D267" s="5" t="s">
        <v>667</v>
      </c>
      <c r="E267" s="5">
        <v>1</v>
      </c>
      <c r="F267" s="23"/>
    </row>
    <row r="268" spans="1:6" ht="18.75">
      <c r="A268" s="58"/>
      <c r="B268" s="22" t="s">
        <v>4139</v>
      </c>
      <c r="C268" s="5" t="s">
        <v>4140</v>
      </c>
      <c r="D268" s="5" t="s">
        <v>667</v>
      </c>
      <c r="E268" s="5">
        <v>2</v>
      </c>
      <c r="F268" s="23"/>
    </row>
    <row r="269" spans="1:6" ht="18.75">
      <c r="A269" s="58"/>
      <c r="B269" s="24"/>
      <c r="C269" s="5" t="s">
        <v>1951</v>
      </c>
      <c r="D269" s="5" t="s">
        <v>667</v>
      </c>
      <c r="E269" s="5">
        <v>1</v>
      </c>
      <c r="F269" s="23"/>
    </row>
    <row r="270" spans="1:6" ht="18.75">
      <c r="A270" s="58"/>
      <c r="B270" s="22" t="s">
        <v>4141</v>
      </c>
      <c r="C270" s="5" t="s">
        <v>987</v>
      </c>
      <c r="D270" s="5" t="s">
        <v>667</v>
      </c>
      <c r="E270" s="5">
        <v>6</v>
      </c>
      <c r="F270" s="23"/>
    </row>
    <row r="271" spans="1:6" ht="18.75">
      <c r="A271" s="58"/>
      <c r="B271" s="24"/>
      <c r="C271" s="5" t="s">
        <v>1375</v>
      </c>
      <c r="D271" s="5" t="s">
        <v>667</v>
      </c>
      <c r="E271" s="5">
        <v>3</v>
      </c>
      <c r="F271" s="23"/>
    </row>
    <row r="272" spans="1:6" ht="18.75">
      <c r="A272" s="58"/>
      <c r="B272" s="22" t="s">
        <v>4142</v>
      </c>
      <c r="C272" s="5" t="s">
        <v>1325</v>
      </c>
      <c r="D272" s="5" t="s">
        <v>667</v>
      </c>
      <c r="E272" s="5">
        <v>5</v>
      </c>
      <c r="F272" s="23"/>
    </row>
    <row r="273" spans="1:6" ht="18.75">
      <c r="A273" s="58"/>
      <c r="B273" s="24"/>
      <c r="C273" s="5" t="s">
        <v>1180</v>
      </c>
      <c r="D273" s="5" t="s">
        <v>667</v>
      </c>
      <c r="E273" s="5">
        <v>3</v>
      </c>
      <c r="F273" s="23"/>
    </row>
    <row r="274" spans="1:6" ht="18.75">
      <c r="A274" s="58"/>
      <c r="B274" s="22" t="s">
        <v>4143</v>
      </c>
      <c r="C274" s="5" t="s">
        <v>552</v>
      </c>
      <c r="D274" s="5" t="s">
        <v>667</v>
      </c>
      <c r="E274" s="5">
        <v>1</v>
      </c>
      <c r="F274" s="23"/>
    </row>
    <row r="275" spans="1:6" ht="18.75">
      <c r="A275" s="59"/>
      <c r="B275" s="24"/>
      <c r="C275" s="5" t="s">
        <v>2619</v>
      </c>
      <c r="D275" s="5" t="s">
        <v>667</v>
      </c>
      <c r="E275" s="5">
        <v>1</v>
      </c>
      <c r="F275" s="24"/>
    </row>
    <row r="276" spans="1:6" ht="18.75">
      <c r="A276" s="23" t="s">
        <v>4144</v>
      </c>
      <c r="B276" s="23" t="s">
        <v>4085</v>
      </c>
      <c r="C276" s="29" t="s">
        <v>205</v>
      </c>
      <c r="D276" s="29" t="s">
        <v>56</v>
      </c>
      <c r="E276" s="29">
        <v>1</v>
      </c>
      <c r="F276" s="23" t="s">
        <v>4145</v>
      </c>
    </row>
    <row r="277" spans="1:6" ht="18.75">
      <c r="A277" s="23"/>
      <c r="B277" s="24"/>
      <c r="C277" s="5" t="s">
        <v>4146</v>
      </c>
      <c r="D277" s="5" t="s">
        <v>56</v>
      </c>
      <c r="E277" s="5">
        <v>1</v>
      </c>
      <c r="F277" s="23"/>
    </row>
    <row r="278" spans="1:6" ht="37.5">
      <c r="A278" s="23"/>
      <c r="B278" s="22" t="s">
        <v>4087</v>
      </c>
      <c r="C278" s="5" t="s">
        <v>4147</v>
      </c>
      <c r="D278" s="5" t="s">
        <v>56</v>
      </c>
      <c r="E278" s="5">
        <v>1</v>
      </c>
      <c r="F278" s="23"/>
    </row>
    <row r="279" spans="1:6" ht="37.5">
      <c r="A279" s="23"/>
      <c r="B279" s="24"/>
      <c r="C279" s="5" t="s">
        <v>4148</v>
      </c>
      <c r="D279" s="5" t="s">
        <v>56</v>
      </c>
      <c r="E279" s="5">
        <v>1</v>
      </c>
      <c r="F279" s="23"/>
    </row>
    <row r="280" spans="1:6" ht="18.75">
      <c r="A280" s="23"/>
      <c r="B280" s="22" t="s">
        <v>4149</v>
      </c>
      <c r="C280" s="5" t="s">
        <v>2025</v>
      </c>
      <c r="D280" s="5" t="s">
        <v>56</v>
      </c>
      <c r="E280" s="5">
        <v>1</v>
      </c>
      <c r="F280" s="23"/>
    </row>
    <row r="281" spans="1:6" ht="18.75">
      <c r="A281" s="23"/>
      <c r="B281" s="24"/>
      <c r="C281" s="5" t="s">
        <v>2037</v>
      </c>
      <c r="D281" s="5" t="s">
        <v>56</v>
      </c>
      <c r="E281" s="5">
        <v>1</v>
      </c>
      <c r="F281" s="23"/>
    </row>
    <row r="282" spans="1:6" ht="18.75">
      <c r="A282" s="23"/>
      <c r="B282" s="22" t="s">
        <v>4116</v>
      </c>
      <c r="C282" s="5" t="s">
        <v>205</v>
      </c>
      <c r="D282" s="5" t="s">
        <v>56</v>
      </c>
      <c r="E282" s="5">
        <v>1</v>
      </c>
      <c r="F282" s="23"/>
    </row>
    <row r="283" spans="1:6" ht="37.5">
      <c r="A283" s="24"/>
      <c r="B283" s="24"/>
      <c r="C283" s="5" t="s">
        <v>4150</v>
      </c>
      <c r="D283" s="5" t="s">
        <v>56</v>
      </c>
      <c r="E283" s="5">
        <v>1</v>
      </c>
      <c r="F283" s="24"/>
    </row>
    <row r="284" spans="1:6" ht="37.5">
      <c r="A284" s="5" t="s">
        <v>4151</v>
      </c>
      <c r="B284" s="5" t="s">
        <v>4152</v>
      </c>
      <c r="C284" s="5" t="s">
        <v>62</v>
      </c>
      <c r="D284" s="5" t="s">
        <v>56</v>
      </c>
      <c r="E284" s="5">
        <v>10</v>
      </c>
      <c r="F284" s="5"/>
    </row>
    <row r="285" spans="1:6" ht="37.5">
      <c r="A285" s="5" t="s">
        <v>4153</v>
      </c>
      <c r="B285" s="5" t="s">
        <v>4152</v>
      </c>
      <c r="C285" s="5" t="s">
        <v>62</v>
      </c>
      <c r="D285" s="5" t="s">
        <v>56</v>
      </c>
      <c r="E285" s="5">
        <v>5</v>
      </c>
      <c r="F285" s="5"/>
    </row>
    <row r="286" spans="1:6" ht="37.5">
      <c r="A286" s="5" t="s">
        <v>4154</v>
      </c>
      <c r="B286" s="5" t="s">
        <v>4152</v>
      </c>
      <c r="C286" s="5" t="s">
        <v>62</v>
      </c>
      <c r="D286" s="5" t="s">
        <v>56</v>
      </c>
      <c r="E286" s="5">
        <v>4</v>
      </c>
      <c r="F286" s="5"/>
    </row>
    <row r="287" spans="1:6" ht="37.5">
      <c r="A287" s="5" t="s">
        <v>4155</v>
      </c>
      <c r="B287" s="5" t="s">
        <v>4152</v>
      </c>
      <c r="C287" s="5" t="s">
        <v>62</v>
      </c>
      <c r="D287" s="5" t="s">
        <v>56</v>
      </c>
      <c r="E287" s="5">
        <v>5</v>
      </c>
      <c r="F287" s="5"/>
    </row>
    <row r="288" spans="1:6" ht="37.5">
      <c r="A288" s="5" t="s">
        <v>4144</v>
      </c>
      <c r="B288" s="5" t="s">
        <v>4152</v>
      </c>
      <c r="C288" s="5" t="s">
        <v>62</v>
      </c>
      <c r="D288" s="5" t="s">
        <v>56</v>
      </c>
      <c r="E288" s="5">
        <v>8</v>
      </c>
      <c r="F288" s="5"/>
    </row>
    <row r="289" spans="1:6" ht="37.5">
      <c r="A289" s="7" t="s">
        <v>4156</v>
      </c>
      <c r="B289" s="7" t="s">
        <v>4152</v>
      </c>
      <c r="C289" s="7" t="s">
        <v>62</v>
      </c>
      <c r="D289" s="7" t="s">
        <v>56</v>
      </c>
      <c r="E289" s="7">
        <v>4</v>
      </c>
      <c r="F289" s="7"/>
    </row>
    <row r="290" spans="1:6" ht="37.5">
      <c r="A290" s="7" t="s">
        <v>4157</v>
      </c>
      <c r="B290" s="7" t="s">
        <v>4152</v>
      </c>
      <c r="C290" s="7" t="s">
        <v>62</v>
      </c>
      <c r="D290" s="7" t="s">
        <v>56</v>
      </c>
      <c r="E290" s="7">
        <v>4</v>
      </c>
      <c r="F290" s="7"/>
    </row>
    <row r="291" spans="1:6" ht="27.75" customHeight="1">
      <c r="A291" s="8" t="s">
        <v>931</v>
      </c>
      <c r="B291" s="9"/>
      <c r="C291" s="10"/>
      <c r="D291" s="10"/>
      <c r="E291" s="10">
        <v>1176</v>
      </c>
      <c r="F291" s="10"/>
    </row>
    <row r="292" spans="1:6" ht="27" customHeight="1">
      <c r="A292" s="2" t="s">
        <v>658</v>
      </c>
      <c r="B292" s="2"/>
      <c r="C292" s="2"/>
      <c r="D292" s="2"/>
      <c r="E292" s="2"/>
      <c r="F292" s="2"/>
    </row>
    <row r="293" spans="1:6" s="20" customFormat="1" ht="21" customHeight="1">
      <c r="A293" s="60" t="s">
        <v>18</v>
      </c>
      <c r="B293" s="61" t="s">
        <v>19</v>
      </c>
      <c r="C293" s="61" t="s">
        <v>20</v>
      </c>
      <c r="D293" s="61" t="s">
        <v>21</v>
      </c>
      <c r="E293" s="61" t="s">
        <v>22</v>
      </c>
      <c r="F293" s="61" t="s">
        <v>23</v>
      </c>
    </row>
    <row r="294" spans="1:6" ht="18.75">
      <c r="A294" s="62" t="s">
        <v>4158</v>
      </c>
      <c r="B294" s="63" t="s">
        <v>938</v>
      </c>
      <c r="C294" s="63" t="s">
        <v>4159</v>
      </c>
      <c r="D294" s="63" t="s">
        <v>73</v>
      </c>
      <c r="E294" s="63">
        <v>10</v>
      </c>
      <c r="F294" s="64" t="s">
        <v>4160</v>
      </c>
    </row>
    <row r="295" spans="1:6" ht="37.5">
      <c r="A295" s="62"/>
      <c r="B295" s="63"/>
      <c r="C295" s="63"/>
      <c r="D295" s="63"/>
      <c r="E295" s="63"/>
      <c r="F295" s="65" t="s">
        <v>4161</v>
      </c>
    </row>
    <row r="296" spans="1:6" ht="37.5">
      <c r="A296" s="66"/>
      <c r="B296" s="63" t="s">
        <v>671</v>
      </c>
      <c r="C296" s="63" t="s">
        <v>673</v>
      </c>
      <c r="D296" s="63" t="s">
        <v>73</v>
      </c>
      <c r="E296" s="63">
        <v>2</v>
      </c>
      <c r="F296" s="63"/>
    </row>
    <row r="297" spans="1:6" ht="37.5">
      <c r="A297" s="62" t="s">
        <v>4162</v>
      </c>
      <c r="B297" s="63" t="s">
        <v>682</v>
      </c>
      <c r="C297" s="63" t="s">
        <v>198</v>
      </c>
      <c r="D297" s="63" t="s">
        <v>677</v>
      </c>
      <c r="E297" s="63">
        <v>10</v>
      </c>
      <c r="F297" s="67" t="s">
        <v>4163</v>
      </c>
    </row>
    <row r="298" spans="1:6" ht="37.5">
      <c r="A298" s="66"/>
      <c r="B298" s="63" t="s">
        <v>1910</v>
      </c>
      <c r="C298" s="63" t="s">
        <v>4164</v>
      </c>
      <c r="D298" s="63" t="s">
        <v>677</v>
      </c>
      <c r="E298" s="63">
        <v>10</v>
      </c>
      <c r="F298" s="68"/>
    </row>
    <row r="299" spans="1:6" ht="14.25">
      <c r="A299" s="62" t="s">
        <v>4165</v>
      </c>
      <c r="B299" s="63" t="s">
        <v>4166</v>
      </c>
      <c r="C299" s="63" t="s">
        <v>4167</v>
      </c>
      <c r="D299" s="63" t="s">
        <v>667</v>
      </c>
      <c r="E299" s="63">
        <v>5</v>
      </c>
      <c r="F299" s="67" t="s">
        <v>4168</v>
      </c>
    </row>
    <row r="300" spans="1:6" ht="25.5" customHeight="1">
      <c r="A300" s="62"/>
      <c r="B300" s="63"/>
      <c r="C300" s="63"/>
      <c r="D300" s="63"/>
      <c r="E300" s="63"/>
      <c r="F300" s="67"/>
    </row>
    <row r="301" spans="1:6" ht="37.5">
      <c r="A301" s="66"/>
      <c r="B301" s="63" t="s">
        <v>938</v>
      </c>
      <c r="C301" s="63" t="s">
        <v>4169</v>
      </c>
      <c r="D301" s="63" t="s">
        <v>667</v>
      </c>
      <c r="E301" s="63">
        <v>5</v>
      </c>
      <c r="F301" s="68"/>
    </row>
    <row r="302" spans="1:6" ht="14.25">
      <c r="A302" s="62" t="s">
        <v>4170</v>
      </c>
      <c r="B302" s="63" t="s">
        <v>1961</v>
      </c>
      <c r="C302" s="63" t="s">
        <v>4171</v>
      </c>
      <c r="D302" s="63" t="s">
        <v>667</v>
      </c>
      <c r="E302" s="63">
        <v>1</v>
      </c>
      <c r="F302" s="67" t="s">
        <v>4172</v>
      </c>
    </row>
    <row r="303" spans="1:6" ht="24" customHeight="1">
      <c r="A303" s="62"/>
      <c r="B303" s="63"/>
      <c r="C303" s="63"/>
      <c r="D303" s="63"/>
      <c r="E303" s="63"/>
      <c r="F303" s="67"/>
    </row>
    <row r="304" spans="1:6" ht="37.5">
      <c r="A304" s="62"/>
      <c r="B304" s="63" t="s">
        <v>4173</v>
      </c>
      <c r="C304" s="63" t="s">
        <v>4174</v>
      </c>
      <c r="D304" s="63" t="s">
        <v>667</v>
      </c>
      <c r="E304" s="63">
        <v>5</v>
      </c>
      <c r="F304" s="67"/>
    </row>
    <row r="305" spans="1:6" ht="37.5">
      <c r="A305" s="66"/>
      <c r="B305" s="63" t="s">
        <v>4175</v>
      </c>
      <c r="C305" s="63" t="s">
        <v>4176</v>
      </c>
      <c r="D305" s="63" t="s">
        <v>667</v>
      </c>
      <c r="E305" s="63">
        <v>4</v>
      </c>
      <c r="F305" s="68"/>
    </row>
    <row r="306" spans="1:6" ht="37.5">
      <c r="A306" s="69" t="s">
        <v>4177</v>
      </c>
      <c r="B306" s="63" t="s">
        <v>4178</v>
      </c>
      <c r="C306" s="63" t="s">
        <v>4179</v>
      </c>
      <c r="D306" s="63" t="s">
        <v>677</v>
      </c>
      <c r="E306" s="63">
        <v>2</v>
      </c>
      <c r="F306" s="63" t="s">
        <v>4180</v>
      </c>
    </row>
    <row r="307" spans="1:6" ht="56.25">
      <c r="A307" s="69" t="s">
        <v>4181</v>
      </c>
      <c r="B307" s="63" t="s">
        <v>4175</v>
      </c>
      <c r="C307" s="63" t="s">
        <v>101</v>
      </c>
      <c r="D307" s="63" t="s">
        <v>73</v>
      </c>
      <c r="E307" s="63">
        <v>1</v>
      </c>
      <c r="F307" s="63" t="s">
        <v>4182</v>
      </c>
    </row>
    <row r="308" spans="1:6" ht="14.25">
      <c r="A308" s="62" t="s">
        <v>4183</v>
      </c>
      <c r="B308" s="63" t="s">
        <v>682</v>
      </c>
      <c r="C308" s="63" t="s">
        <v>198</v>
      </c>
      <c r="D308" s="63" t="s">
        <v>677</v>
      </c>
      <c r="E308" s="63">
        <v>6</v>
      </c>
      <c r="F308" s="67" t="s">
        <v>4184</v>
      </c>
    </row>
    <row r="309" spans="1:6" ht="21" customHeight="1">
      <c r="A309" s="62"/>
      <c r="B309" s="63"/>
      <c r="C309" s="63"/>
      <c r="D309" s="63"/>
      <c r="E309" s="63"/>
      <c r="F309" s="67"/>
    </row>
    <row r="310" spans="1:6" ht="37.5">
      <c r="A310" s="62"/>
      <c r="B310" s="63" t="s">
        <v>4185</v>
      </c>
      <c r="C310" s="63" t="s">
        <v>4186</v>
      </c>
      <c r="D310" s="63" t="s">
        <v>677</v>
      </c>
      <c r="E310" s="63">
        <v>4</v>
      </c>
      <c r="F310" s="67"/>
    </row>
    <row r="311" spans="1:6" ht="37.5">
      <c r="A311" s="66"/>
      <c r="B311" s="63" t="s">
        <v>4175</v>
      </c>
      <c r="C311" s="63" t="s">
        <v>864</v>
      </c>
      <c r="D311" s="63" t="s">
        <v>677</v>
      </c>
      <c r="E311" s="63">
        <v>2</v>
      </c>
      <c r="F311" s="68"/>
    </row>
    <row r="312" spans="1:6" ht="37.5">
      <c r="A312" s="62" t="s">
        <v>4187</v>
      </c>
      <c r="B312" s="63" t="s">
        <v>4166</v>
      </c>
      <c r="C312" s="63" t="s">
        <v>4188</v>
      </c>
      <c r="D312" s="63" t="s">
        <v>677</v>
      </c>
      <c r="E312" s="63">
        <v>6</v>
      </c>
      <c r="F312" s="67" t="s">
        <v>4189</v>
      </c>
    </row>
    <row r="313" spans="1:6" ht="37.5">
      <c r="A313" s="66"/>
      <c r="B313" s="63" t="s">
        <v>1910</v>
      </c>
      <c r="C313" s="63" t="s">
        <v>4190</v>
      </c>
      <c r="D313" s="63" t="s">
        <v>677</v>
      </c>
      <c r="E313" s="63">
        <v>8</v>
      </c>
      <c r="F313" s="68"/>
    </row>
    <row r="314" spans="1:6" ht="57" customHeight="1">
      <c r="A314" s="62" t="s">
        <v>4191</v>
      </c>
      <c r="B314" s="67" t="s">
        <v>938</v>
      </c>
      <c r="C314" s="63" t="s">
        <v>4192</v>
      </c>
      <c r="D314" s="63" t="s">
        <v>73</v>
      </c>
      <c r="E314" s="63">
        <v>3</v>
      </c>
      <c r="F314" s="67" t="s">
        <v>4193</v>
      </c>
    </row>
    <row r="315" spans="1:6" ht="14.25" hidden="1">
      <c r="A315" s="62"/>
      <c r="B315" s="67"/>
      <c r="C315" s="70"/>
      <c r="D315" s="70"/>
      <c r="E315" s="70"/>
      <c r="F315" s="67"/>
    </row>
    <row r="316" spans="1:6" ht="37.5">
      <c r="A316" s="62"/>
      <c r="B316" s="71"/>
      <c r="C316" s="4" t="s">
        <v>4194</v>
      </c>
      <c r="D316" s="4" t="s">
        <v>677</v>
      </c>
      <c r="E316" s="4">
        <v>4</v>
      </c>
      <c r="F316" s="67"/>
    </row>
    <row r="317" spans="1:6" ht="37.5">
      <c r="A317" s="62"/>
      <c r="B317" s="67" t="s">
        <v>4195</v>
      </c>
      <c r="C317" s="63" t="s">
        <v>196</v>
      </c>
      <c r="D317" s="63" t="s">
        <v>677</v>
      </c>
      <c r="E317" s="63">
        <v>3</v>
      </c>
      <c r="F317" s="67"/>
    </row>
    <row r="318" spans="1:6" ht="37.5">
      <c r="A318" s="66"/>
      <c r="B318" s="68"/>
      <c r="C318" s="63" t="s">
        <v>1912</v>
      </c>
      <c r="D318" s="63" t="s">
        <v>73</v>
      </c>
      <c r="E318" s="63">
        <v>3</v>
      </c>
      <c r="F318" s="68"/>
    </row>
    <row r="319" spans="1:6" ht="37.5">
      <c r="A319" s="69" t="s">
        <v>4196</v>
      </c>
      <c r="B319" s="63" t="s">
        <v>682</v>
      </c>
      <c r="C319" s="63" t="s">
        <v>198</v>
      </c>
      <c r="D319" s="63" t="s">
        <v>73</v>
      </c>
      <c r="E319" s="63">
        <v>5</v>
      </c>
      <c r="F319" s="63" t="s">
        <v>4197</v>
      </c>
    </row>
    <row r="320" spans="1:6" ht="56.25">
      <c r="A320" s="69" t="s">
        <v>4198</v>
      </c>
      <c r="B320" s="63" t="s">
        <v>675</v>
      </c>
      <c r="C320" s="63" t="s">
        <v>4199</v>
      </c>
      <c r="D320" s="63" t="s">
        <v>73</v>
      </c>
      <c r="E320" s="63">
        <v>2</v>
      </c>
      <c r="F320" s="63" t="s">
        <v>4200</v>
      </c>
    </row>
    <row r="321" spans="1:6" ht="37.5">
      <c r="A321" s="62" t="s">
        <v>4201</v>
      </c>
      <c r="B321" s="63" t="s">
        <v>1910</v>
      </c>
      <c r="C321" s="63" t="s">
        <v>721</v>
      </c>
      <c r="D321" s="63" t="s">
        <v>45</v>
      </c>
      <c r="E321" s="63">
        <v>6</v>
      </c>
      <c r="F321" s="67" t="s">
        <v>4202</v>
      </c>
    </row>
    <row r="322" spans="1:6" ht="37.5">
      <c r="A322" s="66"/>
      <c r="B322" s="63" t="s">
        <v>4173</v>
      </c>
      <c r="C322" s="63" t="s">
        <v>4203</v>
      </c>
      <c r="D322" s="63" t="s">
        <v>667</v>
      </c>
      <c r="E322" s="63">
        <v>4</v>
      </c>
      <c r="F322" s="68"/>
    </row>
    <row r="323" spans="1:6" ht="56.25">
      <c r="A323" s="69" t="s">
        <v>4204</v>
      </c>
      <c r="B323" s="63" t="s">
        <v>4205</v>
      </c>
      <c r="C323" s="63" t="s">
        <v>4206</v>
      </c>
      <c r="D323" s="63" t="s">
        <v>73</v>
      </c>
      <c r="E323" s="63">
        <v>4</v>
      </c>
      <c r="F323" s="63" t="s">
        <v>4207</v>
      </c>
    </row>
    <row r="324" spans="1:6" ht="46.5" customHeight="1">
      <c r="A324" s="62" t="s">
        <v>4208</v>
      </c>
      <c r="B324" s="67" t="s">
        <v>4185</v>
      </c>
      <c r="C324" s="63" t="s">
        <v>101</v>
      </c>
      <c r="D324" s="63" t="s">
        <v>73</v>
      </c>
      <c r="E324" s="63">
        <v>2</v>
      </c>
      <c r="F324" s="67" t="s">
        <v>4209</v>
      </c>
    </row>
    <row r="325" spans="1:6" ht="24.75" customHeight="1">
      <c r="A325" s="62"/>
      <c r="B325" s="68"/>
      <c r="C325" s="63" t="s">
        <v>4210</v>
      </c>
      <c r="D325" s="63" t="s">
        <v>73</v>
      </c>
      <c r="E325" s="63">
        <v>2</v>
      </c>
      <c r="F325" s="67"/>
    </row>
    <row r="326" spans="1:6" ht="37.5">
      <c r="A326" s="62"/>
      <c r="B326" s="63" t="s">
        <v>682</v>
      </c>
      <c r="C326" s="63" t="s">
        <v>198</v>
      </c>
      <c r="D326" s="63" t="s">
        <v>4211</v>
      </c>
      <c r="E326" s="63">
        <v>8</v>
      </c>
      <c r="F326" s="67"/>
    </row>
    <row r="327" spans="1:6" ht="37.5">
      <c r="A327" s="66"/>
      <c r="B327" s="63" t="s">
        <v>671</v>
      </c>
      <c r="C327" s="63" t="s">
        <v>239</v>
      </c>
      <c r="D327" s="63" t="s">
        <v>4211</v>
      </c>
      <c r="E327" s="63">
        <v>6</v>
      </c>
      <c r="F327" s="68"/>
    </row>
    <row r="328" spans="1:6" ht="37.5">
      <c r="A328" s="62" t="s">
        <v>4212</v>
      </c>
      <c r="B328" s="63" t="s">
        <v>1910</v>
      </c>
      <c r="C328" s="63" t="s">
        <v>4213</v>
      </c>
      <c r="D328" s="63" t="s">
        <v>73</v>
      </c>
      <c r="E328" s="63">
        <v>3</v>
      </c>
      <c r="F328" s="67" t="s">
        <v>4214</v>
      </c>
    </row>
    <row r="329" spans="1:6" ht="37.5">
      <c r="A329" s="66"/>
      <c r="B329" s="63" t="s">
        <v>671</v>
      </c>
      <c r="C329" s="63" t="s">
        <v>4215</v>
      </c>
      <c r="D329" s="63" t="s">
        <v>73</v>
      </c>
      <c r="E329" s="63">
        <v>2</v>
      </c>
      <c r="F329" s="68"/>
    </row>
    <row r="330" spans="1:6" ht="14.25">
      <c r="A330" s="62" t="s">
        <v>4216</v>
      </c>
      <c r="B330" s="63" t="s">
        <v>671</v>
      </c>
      <c r="C330" s="63" t="s">
        <v>878</v>
      </c>
      <c r="D330" s="63" t="s">
        <v>73</v>
      </c>
      <c r="E330" s="63">
        <v>1</v>
      </c>
      <c r="F330" s="67" t="s">
        <v>4217</v>
      </c>
    </row>
    <row r="331" spans="1:6" ht="21.75" customHeight="1">
      <c r="A331" s="62"/>
      <c r="B331" s="63"/>
      <c r="C331" s="63"/>
      <c r="D331" s="63"/>
      <c r="E331" s="63"/>
      <c r="F331" s="67"/>
    </row>
    <row r="332" spans="1:6" ht="37.5">
      <c r="A332" s="66"/>
      <c r="B332" s="63" t="s">
        <v>682</v>
      </c>
      <c r="C332" s="63" t="s">
        <v>684</v>
      </c>
      <c r="D332" s="63" t="s">
        <v>73</v>
      </c>
      <c r="E332" s="63">
        <v>1</v>
      </c>
      <c r="F332" s="68"/>
    </row>
    <row r="333" spans="1:6" ht="14.25">
      <c r="A333" s="62" t="s">
        <v>4218</v>
      </c>
      <c r="B333" s="63" t="s">
        <v>671</v>
      </c>
      <c r="C333" s="63" t="s">
        <v>878</v>
      </c>
      <c r="D333" s="63" t="s">
        <v>73</v>
      </c>
      <c r="E333" s="63">
        <v>1</v>
      </c>
      <c r="F333" s="67" t="s">
        <v>4219</v>
      </c>
    </row>
    <row r="334" spans="1:6" ht="21" customHeight="1">
      <c r="A334" s="62"/>
      <c r="B334" s="63"/>
      <c r="C334" s="63"/>
      <c r="D334" s="63"/>
      <c r="E334" s="63"/>
      <c r="F334" s="67"/>
    </row>
    <row r="335" spans="1:6" ht="37.5">
      <c r="A335" s="66"/>
      <c r="B335" s="63" t="s">
        <v>682</v>
      </c>
      <c r="C335" s="63" t="s">
        <v>684</v>
      </c>
      <c r="D335" s="63" t="s">
        <v>73</v>
      </c>
      <c r="E335" s="63">
        <v>1</v>
      </c>
      <c r="F335" s="68"/>
    </row>
    <row r="336" spans="1:6" ht="14.25">
      <c r="A336" s="62" t="s">
        <v>4220</v>
      </c>
      <c r="B336" s="63" t="s">
        <v>933</v>
      </c>
      <c r="C336" s="63" t="s">
        <v>4221</v>
      </c>
      <c r="D336" s="63" t="s">
        <v>73</v>
      </c>
      <c r="E336" s="63">
        <v>1</v>
      </c>
      <c r="F336" s="67" t="s">
        <v>4222</v>
      </c>
    </row>
    <row r="337" spans="1:6" ht="15" customHeight="1">
      <c r="A337" s="62"/>
      <c r="B337" s="63"/>
      <c r="C337" s="63"/>
      <c r="D337" s="63"/>
      <c r="E337" s="63"/>
      <c r="F337" s="67"/>
    </row>
    <row r="338" spans="1:6" ht="37.5">
      <c r="A338" s="62"/>
      <c r="B338" s="63" t="s">
        <v>671</v>
      </c>
      <c r="C338" s="63" t="s">
        <v>346</v>
      </c>
      <c r="D338" s="63" t="s">
        <v>73</v>
      </c>
      <c r="E338" s="63">
        <v>1</v>
      </c>
      <c r="F338" s="67"/>
    </row>
    <row r="339" spans="1:6" ht="37.5">
      <c r="A339" s="66"/>
      <c r="B339" s="63" t="s">
        <v>682</v>
      </c>
      <c r="C339" s="63" t="s">
        <v>4223</v>
      </c>
      <c r="D339" s="63" t="s">
        <v>73</v>
      </c>
      <c r="E339" s="63">
        <v>1</v>
      </c>
      <c r="F339" s="68"/>
    </row>
    <row r="340" spans="1:6" ht="14.25">
      <c r="A340" s="62" t="s">
        <v>4224</v>
      </c>
      <c r="B340" s="63" t="s">
        <v>671</v>
      </c>
      <c r="C340" s="63" t="s">
        <v>878</v>
      </c>
      <c r="D340" s="63" t="s">
        <v>73</v>
      </c>
      <c r="E340" s="63">
        <v>1</v>
      </c>
      <c r="F340" s="67" t="s">
        <v>4225</v>
      </c>
    </row>
    <row r="341" spans="1:6" ht="14.25">
      <c r="A341" s="62"/>
      <c r="B341" s="63"/>
      <c r="C341" s="63"/>
      <c r="D341" s="63"/>
      <c r="E341" s="63"/>
      <c r="F341" s="67"/>
    </row>
    <row r="342" spans="1:6" ht="37.5">
      <c r="A342" s="66"/>
      <c r="B342" s="63" t="s">
        <v>682</v>
      </c>
      <c r="C342" s="63" t="s">
        <v>684</v>
      </c>
      <c r="D342" s="63" t="s">
        <v>73</v>
      </c>
      <c r="E342" s="63">
        <v>1</v>
      </c>
      <c r="F342" s="68"/>
    </row>
    <row r="343" spans="1:6" ht="14.25">
      <c r="A343" s="62" t="s">
        <v>4226</v>
      </c>
      <c r="B343" s="63" t="s">
        <v>675</v>
      </c>
      <c r="C343" s="63" t="s">
        <v>4227</v>
      </c>
      <c r="D343" s="63" t="s">
        <v>45</v>
      </c>
      <c r="E343" s="63">
        <v>1</v>
      </c>
      <c r="F343" s="67" t="s">
        <v>4228</v>
      </c>
    </row>
    <row r="344" spans="1:6" ht="24" customHeight="1">
      <c r="A344" s="62"/>
      <c r="B344" s="63"/>
      <c r="C344" s="63"/>
      <c r="D344" s="63"/>
      <c r="E344" s="63"/>
      <c r="F344" s="67"/>
    </row>
    <row r="345" spans="1:6" ht="37.5">
      <c r="A345" s="66"/>
      <c r="B345" s="63" t="s">
        <v>950</v>
      </c>
      <c r="C345" s="63" t="s">
        <v>162</v>
      </c>
      <c r="D345" s="63" t="s">
        <v>45</v>
      </c>
      <c r="E345" s="63">
        <v>1</v>
      </c>
      <c r="F345" s="68"/>
    </row>
    <row r="346" spans="1:6" ht="37.5">
      <c r="A346" s="62" t="s">
        <v>4229</v>
      </c>
      <c r="B346" s="63" t="s">
        <v>933</v>
      </c>
      <c r="C346" s="63" t="s">
        <v>4230</v>
      </c>
      <c r="D346" s="63" t="s">
        <v>677</v>
      </c>
      <c r="E346" s="63">
        <v>1</v>
      </c>
      <c r="F346" s="67" t="s">
        <v>4231</v>
      </c>
    </row>
    <row r="347" spans="1:6" ht="37.5">
      <c r="A347" s="66"/>
      <c r="B347" s="63" t="s">
        <v>682</v>
      </c>
      <c r="C347" s="63" t="s">
        <v>684</v>
      </c>
      <c r="D347" s="63" t="s">
        <v>677</v>
      </c>
      <c r="E347" s="63">
        <v>1</v>
      </c>
      <c r="F347" s="68"/>
    </row>
    <row r="348" spans="1:6" ht="14.25">
      <c r="A348" s="62" t="s">
        <v>4232</v>
      </c>
      <c r="B348" s="63" t="s">
        <v>938</v>
      </c>
      <c r="C348" s="63" t="s">
        <v>4227</v>
      </c>
      <c r="D348" s="63" t="s">
        <v>667</v>
      </c>
      <c r="E348" s="63">
        <v>2</v>
      </c>
      <c r="F348" s="67" t="s">
        <v>4233</v>
      </c>
    </row>
    <row r="349" spans="1:6" ht="14.25">
      <c r="A349" s="62"/>
      <c r="B349" s="63"/>
      <c r="C349" s="63"/>
      <c r="D349" s="63"/>
      <c r="E349" s="63"/>
      <c r="F349" s="67"/>
    </row>
    <row r="350" spans="1:6" ht="37.5">
      <c r="A350" s="66"/>
      <c r="B350" s="63" t="s">
        <v>4205</v>
      </c>
      <c r="C350" s="63" t="s">
        <v>4234</v>
      </c>
      <c r="D350" s="63" t="s">
        <v>667</v>
      </c>
      <c r="E350" s="63">
        <v>2</v>
      </c>
      <c r="F350" s="68"/>
    </row>
    <row r="351" spans="1:6" ht="37.5">
      <c r="A351" s="62" t="s">
        <v>4235</v>
      </c>
      <c r="B351" s="67" t="s">
        <v>933</v>
      </c>
      <c r="C351" s="63" t="s">
        <v>4236</v>
      </c>
      <c r="D351" s="63" t="s">
        <v>677</v>
      </c>
      <c r="E351" s="63">
        <v>1</v>
      </c>
      <c r="F351" s="67" t="s">
        <v>4237</v>
      </c>
    </row>
    <row r="352" spans="1:6" ht="27.75" customHeight="1">
      <c r="A352" s="66"/>
      <c r="B352" s="68"/>
      <c r="C352" s="63" t="s">
        <v>4238</v>
      </c>
      <c r="D352" s="63" t="s">
        <v>677</v>
      </c>
      <c r="E352" s="63">
        <v>1</v>
      </c>
      <c r="F352" s="68"/>
    </row>
    <row r="353" spans="1:6" ht="56.25">
      <c r="A353" s="69" t="s">
        <v>4239</v>
      </c>
      <c r="B353" s="63" t="s">
        <v>671</v>
      </c>
      <c r="C353" s="63" t="s">
        <v>878</v>
      </c>
      <c r="D353" s="63" t="s">
        <v>677</v>
      </c>
      <c r="E353" s="63">
        <v>1</v>
      </c>
      <c r="F353" s="63" t="s">
        <v>4240</v>
      </c>
    </row>
    <row r="354" spans="1:6" ht="14.25">
      <c r="A354" s="62" t="s">
        <v>4241</v>
      </c>
      <c r="B354" s="67" t="s">
        <v>4242</v>
      </c>
      <c r="C354" s="63" t="s">
        <v>4243</v>
      </c>
      <c r="D354" s="63" t="s">
        <v>677</v>
      </c>
      <c r="E354" s="63">
        <v>1</v>
      </c>
      <c r="F354" s="67" t="s">
        <v>4244</v>
      </c>
    </row>
    <row r="355" spans="1:6" ht="15" customHeight="1">
      <c r="A355" s="62"/>
      <c r="B355" s="67"/>
      <c r="C355" s="63"/>
      <c r="D355" s="63"/>
      <c r="E355" s="63"/>
      <c r="F355" s="67"/>
    </row>
    <row r="356" spans="1:6" ht="37.5">
      <c r="A356" s="66"/>
      <c r="B356" s="68"/>
      <c r="C356" s="63" t="s">
        <v>4245</v>
      </c>
      <c r="D356" s="63" t="s">
        <v>677</v>
      </c>
      <c r="E356" s="63">
        <v>2</v>
      </c>
      <c r="F356" s="68"/>
    </row>
    <row r="357" spans="1:6" ht="25.5" customHeight="1">
      <c r="A357" s="62" t="s">
        <v>4246</v>
      </c>
      <c r="B357" s="63" t="s">
        <v>4175</v>
      </c>
      <c r="C357" s="63" t="s">
        <v>101</v>
      </c>
      <c r="D357" s="63" t="s">
        <v>667</v>
      </c>
      <c r="E357" s="63">
        <v>1</v>
      </c>
      <c r="F357" s="67" t="s">
        <v>4247</v>
      </c>
    </row>
    <row r="358" spans="1:6" ht="24" customHeight="1">
      <c r="A358" s="62"/>
      <c r="B358" s="63"/>
      <c r="C358" s="63"/>
      <c r="D358" s="63"/>
      <c r="E358" s="63"/>
      <c r="F358" s="67"/>
    </row>
    <row r="359" spans="1:6" ht="24.75" customHeight="1">
      <c r="A359" s="62"/>
      <c r="B359" s="67" t="s">
        <v>933</v>
      </c>
      <c r="C359" s="63" t="s">
        <v>4238</v>
      </c>
      <c r="D359" s="63" t="s">
        <v>667</v>
      </c>
      <c r="E359" s="63">
        <v>1</v>
      </c>
      <c r="F359" s="67"/>
    </row>
    <row r="360" spans="1:6" ht="37.5">
      <c r="A360" s="66"/>
      <c r="B360" s="68"/>
      <c r="C360" s="63" t="s">
        <v>4248</v>
      </c>
      <c r="D360" s="63" t="s">
        <v>667</v>
      </c>
      <c r="E360" s="63">
        <v>1</v>
      </c>
      <c r="F360" s="68"/>
    </row>
    <row r="361" spans="1:6" ht="31.5" customHeight="1">
      <c r="A361" s="62" t="s">
        <v>4249</v>
      </c>
      <c r="B361" s="63" t="s">
        <v>671</v>
      </c>
      <c r="C361" s="63" t="s">
        <v>239</v>
      </c>
      <c r="D361" s="63" t="s">
        <v>667</v>
      </c>
      <c r="E361" s="63">
        <v>2</v>
      </c>
      <c r="F361" s="67" t="s">
        <v>4250</v>
      </c>
    </row>
    <row r="362" spans="1:6" ht="12.75" customHeight="1">
      <c r="A362" s="62"/>
      <c r="B362" s="63"/>
      <c r="C362" s="63"/>
      <c r="D362" s="63"/>
      <c r="E362" s="63"/>
      <c r="F362" s="67"/>
    </row>
    <row r="363" spans="1:6" ht="37.5">
      <c r="A363" s="62"/>
      <c r="B363" s="63" t="s">
        <v>4251</v>
      </c>
      <c r="C363" s="63" t="s">
        <v>4252</v>
      </c>
      <c r="D363" s="63" t="s">
        <v>667</v>
      </c>
      <c r="E363" s="63">
        <v>2</v>
      </c>
      <c r="F363" s="67"/>
    </row>
    <row r="364" spans="1:6" ht="37.5">
      <c r="A364" s="66"/>
      <c r="B364" s="63" t="s">
        <v>675</v>
      </c>
      <c r="C364" s="63" t="s">
        <v>4253</v>
      </c>
      <c r="D364" s="63" t="s">
        <v>667</v>
      </c>
      <c r="E364" s="63">
        <v>5</v>
      </c>
      <c r="F364" s="68"/>
    </row>
    <row r="365" spans="1:6" ht="36" customHeight="1">
      <c r="A365" s="62" t="s">
        <v>4254</v>
      </c>
      <c r="B365" s="63" t="s">
        <v>4255</v>
      </c>
      <c r="C365" s="63" t="s">
        <v>4256</v>
      </c>
      <c r="D365" s="63" t="s">
        <v>677</v>
      </c>
      <c r="E365" s="63">
        <v>15</v>
      </c>
      <c r="F365" s="67" t="s">
        <v>4257</v>
      </c>
    </row>
    <row r="366" spans="1:6" ht="14.25">
      <c r="A366" s="62"/>
      <c r="B366" s="63"/>
      <c r="C366" s="63"/>
      <c r="D366" s="63"/>
      <c r="E366" s="63"/>
      <c r="F366" s="67"/>
    </row>
    <row r="367" spans="1:6" ht="37.5">
      <c r="A367" s="62"/>
      <c r="B367" s="63" t="s">
        <v>1910</v>
      </c>
      <c r="C367" s="63" t="s">
        <v>4258</v>
      </c>
      <c r="D367" s="63" t="s">
        <v>677</v>
      </c>
      <c r="E367" s="63">
        <v>3</v>
      </c>
      <c r="F367" s="67"/>
    </row>
    <row r="368" spans="1:6" ht="37.5">
      <c r="A368" s="66"/>
      <c r="B368" s="63" t="s">
        <v>4175</v>
      </c>
      <c r="C368" s="63" t="s">
        <v>864</v>
      </c>
      <c r="D368" s="63" t="s">
        <v>73</v>
      </c>
      <c r="E368" s="63">
        <v>2</v>
      </c>
      <c r="F368" s="72"/>
    </row>
    <row r="369" spans="1:6" ht="37.5">
      <c r="A369" s="62" t="s">
        <v>4259</v>
      </c>
      <c r="B369" s="67" t="s">
        <v>4260</v>
      </c>
      <c r="C369" s="63" t="s">
        <v>686</v>
      </c>
      <c r="D369" s="63" t="s">
        <v>73</v>
      </c>
      <c r="E369" s="73">
        <v>2</v>
      </c>
      <c r="F369" s="4" t="s">
        <v>4261</v>
      </c>
    </row>
    <row r="370" spans="1:6" ht="18.75">
      <c r="A370" s="62"/>
      <c r="B370" s="68"/>
      <c r="C370" s="63" t="s">
        <v>698</v>
      </c>
      <c r="D370" s="63" t="s">
        <v>73</v>
      </c>
      <c r="E370" s="73">
        <v>1</v>
      </c>
      <c r="F370" s="4"/>
    </row>
    <row r="371" spans="1:6" ht="37.5">
      <c r="A371" s="66"/>
      <c r="B371" s="63" t="s">
        <v>4262</v>
      </c>
      <c r="C371" s="63" t="s">
        <v>4263</v>
      </c>
      <c r="D371" s="63" t="s">
        <v>73</v>
      </c>
      <c r="E371" s="73">
        <v>3</v>
      </c>
      <c r="F371" s="4"/>
    </row>
    <row r="372" spans="1:6" ht="31.5" customHeight="1">
      <c r="A372" s="62" t="s">
        <v>4264</v>
      </c>
      <c r="B372" s="67" t="s">
        <v>4260</v>
      </c>
      <c r="C372" s="63" t="s">
        <v>686</v>
      </c>
      <c r="D372" s="63" t="s">
        <v>677</v>
      </c>
      <c r="E372" s="63">
        <v>4</v>
      </c>
      <c r="F372" s="67" t="s">
        <v>4265</v>
      </c>
    </row>
    <row r="373" spans="1:6" ht="14.25">
      <c r="A373" s="62"/>
      <c r="B373" s="67"/>
      <c r="C373" s="63"/>
      <c r="D373" s="63"/>
      <c r="E373" s="63"/>
      <c r="F373" s="67"/>
    </row>
    <row r="374" spans="1:6" ht="24" customHeight="1">
      <c r="A374" s="66"/>
      <c r="B374" s="68"/>
      <c r="C374" s="63" t="s">
        <v>698</v>
      </c>
      <c r="D374" s="63" t="s">
        <v>677</v>
      </c>
      <c r="E374" s="63">
        <v>2</v>
      </c>
      <c r="F374" s="68"/>
    </row>
    <row r="375" spans="1:6" ht="28.5" customHeight="1">
      <c r="A375" s="62" t="s">
        <v>4266</v>
      </c>
      <c r="B375" s="67" t="s">
        <v>4260</v>
      </c>
      <c r="C375" s="63" t="s">
        <v>686</v>
      </c>
      <c r="D375" s="63" t="s">
        <v>667</v>
      </c>
      <c r="E375" s="63">
        <v>5</v>
      </c>
      <c r="F375" s="67" t="s">
        <v>4267</v>
      </c>
    </row>
    <row r="376" spans="1:6" ht="14.25">
      <c r="A376" s="62"/>
      <c r="B376" s="67"/>
      <c r="C376" s="63"/>
      <c r="D376" s="63"/>
      <c r="E376" s="63"/>
      <c r="F376" s="67"/>
    </row>
    <row r="377" spans="1:6" ht="18.75">
      <c r="A377" s="66"/>
      <c r="B377" s="68"/>
      <c r="C377" s="63" t="s">
        <v>698</v>
      </c>
      <c r="D377" s="63" t="s">
        <v>667</v>
      </c>
      <c r="E377" s="63">
        <v>2</v>
      </c>
      <c r="F377" s="68"/>
    </row>
    <row r="378" spans="1:6" ht="31.5" customHeight="1">
      <c r="A378" s="62" t="s">
        <v>4268</v>
      </c>
      <c r="B378" s="67" t="s">
        <v>4260</v>
      </c>
      <c r="C378" s="63" t="s">
        <v>686</v>
      </c>
      <c r="D378" s="63" t="s">
        <v>667</v>
      </c>
      <c r="E378" s="63">
        <v>2</v>
      </c>
      <c r="F378" s="67" t="s">
        <v>4269</v>
      </c>
    </row>
    <row r="379" spans="1:6" ht="14.25">
      <c r="A379" s="62"/>
      <c r="B379" s="67"/>
      <c r="C379" s="63"/>
      <c r="D379" s="63"/>
      <c r="E379" s="63"/>
      <c r="F379" s="67"/>
    </row>
    <row r="380" spans="1:6" ht="27" customHeight="1">
      <c r="A380" s="66"/>
      <c r="B380" s="68"/>
      <c r="C380" s="63" t="s">
        <v>698</v>
      </c>
      <c r="D380" s="63" t="s">
        <v>667</v>
      </c>
      <c r="E380" s="63">
        <v>2</v>
      </c>
      <c r="F380" s="68"/>
    </row>
    <row r="381" spans="1:6" ht="37.5">
      <c r="A381" s="69" t="s">
        <v>4270</v>
      </c>
      <c r="B381" s="63" t="s">
        <v>671</v>
      </c>
      <c r="C381" s="63" t="s">
        <v>672</v>
      </c>
      <c r="D381" s="63" t="s">
        <v>677</v>
      </c>
      <c r="E381" s="63">
        <v>1</v>
      </c>
      <c r="F381" s="63" t="s">
        <v>4271</v>
      </c>
    </row>
    <row r="382" spans="1:6" ht="24" customHeight="1">
      <c r="A382" s="62" t="s">
        <v>4272</v>
      </c>
      <c r="B382" s="67" t="s">
        <v>4260</v>
      </c>
      <c r="C382" s="63" t="s">
        <v>686</v>
      </c>
      <c r="D382" s="63" t="s">
        <v>677</v>
      </c>
      <c r="E382" s="63">
        <v>5</v>
      </c>
      <c r="F382" s="67" t="s">
        <v>4273</v>
      </c>
    </row>
    <row r="383" spans="1:6" ht="21" customHeight="1">
      <c r="A383" s="62"/>
      <c r="B383" s="67"/>
      <c r="C383" s="63"/>
      <c r="D383" s="63"/>
      <c r="E383" s="63"/>
      <c r="F383" s="67"/>
    </row>
    <row r="384" spans="1:6" ht="27" customHeight="1">
      <c r="A384" s="66"/>
      <c r="B384" s="68"/>
      <c r="C384" s="63" t="s">
        <v>698</v>
      </c>
      <c r="D384" s="63" t="s">
        <v>677</v>
      </c>
      <c r="E384" s="63">
        <v>3</v>
      </c>
      <c r="F384" s="68"/>
    </row>
    <row r="385" spans="1:6" ht="14.25">
      <c r="A385" s="62" t="s">
        <v>4274</v>
      </c>
      <c r="B385" s="63" t="s">
        <v>4260</v>
      </c>
      <c r="C385" s="63" t="s">
        <v>724</v>
      </c>
      <c r="D385" s="63" t="s">
        <v>677</v>
      </c>
      <c r="E385" s="63">
        <v>8</v>
      </c>
      <c r="F385" s="67" t="s">
        <v>4275</v>
      </c>
    </row>
    <row r="386" spans="1:6" ht="14.25">
      <c r="A386" s="62"/>
      <c r="B386" s="63"/>
      <c r="C386" s="63"/>
      <c r="D386" s="63"/>
      <c r="E386" s="63"/>
      <c r="F386" s="67"/>
    </row>
    <row r="387" spans="1:6" ht="37.5">
      <c r="A387" s="62"/>
      <c r="B387" s="63" t="s">
        <v>933</v>
      </c>
      <c r="C387" s="63" t="s">
        <v>162</v>
      </c>
      <c r="D387" s="63" t="s">
        <v>45</v>
      </c>
      <c r="E387" s="63">
        <v>3</v>
      </c>
      <c r="F387" s="67"/>
    </row>
    <row r="388" spans="1:6" ht="37.5">
      <c r="A388" s="66"/>
      <c r="B388" s="63" t="s">
        <v>671</v>
      </c>
      <c r="C388" s="63" t="s">
        <v>4276</v>
      </c>
      <c r="D388" s="63" t="s">
        <v>73</v>
      </c>
      <c r="E388" s="63">
        <v>1</v>
      </c>
      <c r="F388" s="68"/>
    </row>
    <row r="389" spans="1:6" ht="18.75">
      <c r="A389" s="62" t="s">
        <v>4277</v>
      </c>
      <c r="B389" s="63" t="s">
        <v>4262</v>
      </c>
      <c r="C389" s="63" t="s">
        <v>4159</v>
      </c>
      <c r="D389" s="63" t="s">
        <v>73</v>
      </c>
      <c r="E389" s="63">
        <v>1</v>
      </c>
      <c r="F389" s="64" t="s">
        <v>4278</v>
      </c>
    </row>
    <row r="390" spans="1:6" ht="18.75">
      <c r="A390" s="66"/>
      <c r="B390" s="63"/>
      <c r="C390" s="63"/>
      <c r="D390" s="63"/>
      <c r="E390" s="63"/>
      <c r="F390" s="65">
        <v>13377921688</v>
      </c>
    </row>
    <row r="391" spans="1:6" ht="33" customHeight="1">
      <c r="A391" s="62" t="s">
        <v>4279</v>
      </c>
      <c r="B391" s="67" t="s">
        <v>4280</v>
      </c>
      <c r="C391" s="63" t="s">
        <v>4281</v>
      </c>
      <c r="D391" s="63" t="s">
        <v>667</v>
      </c>
      <c r="E391" s="63">
        <v>2</v>
      </c>
      <c r="F391" s="64" t="s">
        <v>4282</v>
      </c>
    </row>
    <row r="392" spans="1:6" ht="18.75">
      <c r="A392" s="62"/>
      <c r="B392" s="67"/>
      <c r="C392" s="63"/>
      <c r="D392" s="63"/>
      <c r="E392" s="63"/>
      <c r="F392" s="65">
        <v>1387199789</v>
      </c>
    </row>
    <row r="393" spans="1:6" ht="37.5">
      <c r="A393" s="66"/>
      <c r="B393" s="68"/>
      <c r="C393" s="63" t="s">
        <v>684</v>
      </c>
      <c r="D393" s="63" t="s">
        <v>667</v>
      </c>
      <c r="E393" s="63">
        <v>5</v>
      </c>
      <c r="F393" s="63"/>
    </row>
    <row r="394" spans="1:6" ht="27.75" customHeight="1">
      <c r="A394" s="62" t="s">
        <v>4283</v>
      </c>
      <c r="B394" s="67" t="s">
        <v>4280</v>
      </c>
      <c r="C394" s="63" t="s">
        <v>4281</v>
      </c>
      <c r="D394" s="63" t="s">
        <v>667</v>
      </c>
      <c r="E394" s="63">
        <v>1</v>
      </c>
      <c r="F394" s="64" t="s">
        <v>4284</v>
      </c>
    </row>
    <row r="395" spans="1:6" ht="18.75">
      <c r="A395" s="62"/>
      <c r="B395" s="67"/>
      <c r="C395" s="63"/>
      <c r="D395" s="63"/>
      <c r="E395" s="63"/>
      <c r="F395" s="65">
        <v>15972849066</v>
      </c>
    </row>
    <row r="396" spans="1:6" ht="37.5">
      <c r="A396" s="62"/>
      <c r="B396" s="68"/>
      <c r="C396" s="63" t="s">
        <v>684</v>
      </c>
      <c r="D396" s="63" t="s">
        <v>667</v>
      </c>
      <c r="E396" s="63">
        <v>5</v>
      </c>
      <c r="F396" s="63"/>
    </row>
    <row r="397" spans="1:6" ht="37.5">
      <c r="A397" s="66"/>
      <c r="B397" s="63" t="s">
        <v>4285</v>
      </c>
      <c r="C397" s="63" t="s">
        <v>4286</v>
      </c>
      <c r="D397" s="63" t="s">
        <v>667</v>
      </c>
      <c r="E397" s="63">
        <v>1</v>
      </c>
      <c r="F397" s="63"/>
    </row>
    <row r="398" spans="1:6" ht="18.75">
      <c r="A398" s="69" t="s">
        <v>4287</v>
      </c>
      <c r="B398" s="63" t="s">
        <v>4260</v>
      </c>
      <c r="C398" s="63" t="s">
        <v>724</v>
      </c>
      <c r="D398" s="63" t="s">
        <v>667</v>
      </c>
      <c r="E398" s="63">
        <v>6</v>
      </c>
      <c r="F398" s="64" t="s">
        <v>4288</v>
      </c>
    </row>
    <row r="399" spans="1:6" ht="18.75">
      <c r="A399" s="69"/>
      <c r="B399" s="63"/>
      <c r="C399" s="63"/>
      <c r="D399" s="63"/>
      <c r="E399" s="63"/>
      <c r="F399" s="65">
        <v>15171613888</v>
      </c>
    </row>
    <row r="400" spans="1:6" ht="37.5">
      <c r="A400" s="62" t="s">
        <v>4289</v>
      </c>
      <c r="B400" s="67" t="s">
        <v>4290</v>
      </c>
      <c r="C400" s="63" t="s">
        <v>4291</v>
      </c>
      <c r="D400" s="63" t="s">
        <v>73</v>
      </c>
      <c r="E400" s="63">
        <v>1</v>
      </c>
      <c r="F400" s="67" t="s">
        <v>4292</v>
      </c>
    </row>
    <row r="401" spans="1:6" ht="37.5">
      <c r="A401" s="66"/>
      <c r="B401" s="68"/>
      <c r="C401" s="63" t="s">
        <v>4293</v>
      </c>
      <c r="D401" s="63" t="s">
        <v>73</v>
      </c>
      <c r="E401" s="63">
        <v>1</v>
      </c>
      <c r="F401" s="68"/>
    </row>
    <row r="402" spans="1:6" ht="37.5">
      <c r="A402" s="62" t="s">
        <v>4294</v>
      </c>
      <c r="B402" s="63" t="s">
        <v>671</v>
      </c>
      <c r="C402" s="63" t="s">
        <v>672</v>
      </c>
      <c r="D402" s="63" t="s">
        <v>677</v>
      </c>
      <c r="E402" s="63">
        <v>1</v>
      </c>
      <c r="F402" s="67" t="s">
        <v>4295</v>
      </c>
    </row>
    <row r="403" spans="1:6" ht="24" customHeight="1">
      <c r="A403" s="66"/>
      <c r="B403" s="63" t="s">
        <v>933</v>
      </c>
      <c r="C403" s="63" t="s">
        <v>4238</v>
      </c>
      <c r="D403" s="63" t="s">
        <v>677</v>
      </c>
      <c r="E403" s="63">
        <v>1</v>
      </c>
      <c r="F403" s="68"/>
    </row>
    <row r="404" spans="1:6" ht="18.75">
      <c r="A404" s="69" t="s">
        <v>4296</v>
      </c>
      <c r="B404" s="63" t="s">
        <v>4251</v>
      </c>
      <c r="C404" s="63" t="s">
        <v>4297</v>
      </c>
      <c r="D404" s="63" t="s">
        <v>667</v>
      </c>
      <c r="E404" s="63">
        <v>2</v>
      </c>
      <c r="F404" s="64" t="s">
        <v>4298</v>
      </c>
    </row>
    <row r="405" spans="1:6" ht="18.75">
      <c r="A405" s="69"/>
      <c r="B405" s="63"/>
      <c r="C405" s="63"/>
      <c r="D405" s="63"/>
      <c r="E405" s="63"/>
      <c r="F405" s="65">
        <v>13508653359</v>
      </c>
    </row>
    <row r="406" spans="1:6" ht="18.75">
      <c r="A406" s="69" t="s">
        <v>4299</v>
      </c>
      <c r="B406" s="63" t="s">
        <v>671</v>
      </c>
      <c r="C406" s="63" t="s">
        <v>672</v>
      </c>
      <c r="D406" s="63" t="s">
        <v>728</v>
      </c>
      <c r="E406" s="63">
        <v>1</v>
      </c>
      <c r="F406" s="64" t="s">
        <v>4300</v>
      </c>
    </row>
    <row r="407" spans="1:6" ht="18.75">
      <c r="A407" s="69"/>
      <c r="B407" s="63"/>
      <c r="C407" s="63"/>
      <c r="D407" s="63"/>
      <c r="E407" s="63"/>
      <c r="F407" s="65">
        <v>13886434886</v>
      </c>
    </row>
    <row r="408" spans="1:6" ht="18.75">
      <c r="A408" s="69" t="s">
        <v>4301</v>
      </c>
      <c r="B408" s="63" t="s">
        <v>4185</v>
      </c>
      <c r="C408" s="63" t="s">
        <v>4281</v>
      </c>
      <c r="D408" s="63" t="s">
        <v>667</v>
      </c>
      <c r="E408" s="63">
        <v>20</v>
      </c>
      <c r="F408" s="64" t="s">
        <v>4302</v>
      </c>
    </row>
    <row r="409" spans="1:6" ht="18.75">
      <c r="A409" s="69"/>
      <c r="B409" s="63"/>
      <c r="C409" s="63"/>
      <c r="D409" s="63"/>
      <c r="E409" s="63"/>
      <c r="F409" s="65">
        <v>18771586666</v>
      </c>
    </row>
    <row r="410" spans="1:6" ht="18.75">
      <c r="A410" s="69" t="s">
        <v>4303</v>
      </c>
      <c r="B410" s="63" t="s">
        <v>4185</v>
      </c>
      <c r="C410" s="63" t="s">
        <v>4281</v>
      </c>
      <c r="D410" s="63" t="s">
        <v>45</v>
      </c>
      <c r="E410" s="63">
        <v>20</v>
      </c>
      <c r="F410" s="64" t="s">
        <v>4304</v>
      </c>
    </row>
    <row r="411" spans="1:6" ht="18.75">
      <c r="A411" s="69"/>
      <c r="B411" s="63"/>
      <c r="C411" s="63"/>
      <c r="D411" s="63"/>
      <c r="E411" s="63"/>
      <c r="F411" s="65">
        <v>18771592666</v>
      </c>
    </row>
    <row r="412" spans="1:6" ht="51" customHeight="1">
      <c r="A412" s="62" t="s">
        <v>4305</v>
      </c>
      <c r="B412" s="63" t="s">
        <v>4260</v>
      </c>
      <c r="C412" s="63" t="s">
        <v>4306</v>
      </c>
      <c r="D412" s="63" t="s">
        <v>677</v>
      </c>
      <c r="E412" s="63">
        <v>2</v>
      </c>
      <c r="F412" s="67" t="s">
        <v>4307</v>
      </c>
    </row>
    <row r="413" spans="1:6" ht="37.5">
      <c r="A413" s="66"/>
      <c r="B413" s="63" t="s">
        <v>4308</v>
      </c>
      <c r="C413" s="63" t="s">
        <v>240</v>
      </c>
      <c r="D413" s="63" t="s">
        <v>73</v>
      </c>
      <c r="E413" s="63">
        <v>1</v>
      </c>
      <c r="F413" s="68"/>
    </row>
    <row r="414" spans="1:6" ht="37.5">
      <c r="A414" s="62" t="s">
        <v>4309</v>
      </c>
      <c r="B414" s="63" t="s">
        <v>4310</v>
      </c>
      <c r="C414" s="63" t="s">
        <v>4311</v>
      </c>
      <c r="D414" s="63" t="s">
        <v>73</v>
      </c>
      <c r="E414" s="63">
        <v>3</v>
      </c>
      <c r="F414" s="67" t="s">
        <v>4312</v>
      </c>
    </row>
    <row r="415" spans="1:6" ht="37.5">
      <c r="A415" s="66"/>
      <c r="B415" s="63" t="s">
        <v>682</v>
      </c>
      <c r="C415" s="63" t="s">
        <v>684</v>
      </c>
      <c r="D415" s="63" t="s">
        <v>73</v>
      </c>
      <c r="E415" s="63">
        <v>2</v>
      </c>
      <c r="F415" s="68"/>
    </row>
    <row r="416" spans="1:6" ht="31.5" customHeight="1">
      <c r="A416" s="62" t="s">
        <v>4313</v>
      </c>
      <c r="B416" s="63" t="s">
        <v>4262</v>
      </c>
      <c r="C416" s="63" t="s">
        <v>4314</v>
      </c>
      <c r="D416" s="63" t="s">
        <v>73</v>
      </c>
      <c r="E416" s="63">
        <v>3</v>
      </c>
      <c r="F416" s="67" t="s">
        <v>4315</v>
      </c>
    </row>
    <row r="417" spans="1:6" ht="14.25">
      <c r="A417" s="62"/>
      <c r="B417" s="63"/>
      <c r="C417" s="63"/>
      <c r="D417" s="63"/>
      <c r="E417" s="63"/>
      <c r="F417" s="67"/>
    </row>
    <row r="418" spans="1:6" ht="37.5">
      <c r="A418" s="62"/>
      <c r="B418" s="63" t="s">
        <v>4308</v>
      </c>
      <c r="C418" s="63" t="s">
        <v>240</v>
      </c>
      <c r="D418" s="63" t="s">
        <v>73</v>
      </c>
      <c r="E418" s="63">
        <v>1</v>
      </c>
      <c r="F418" s="67"/>
    </row>
    <row r="419" spans="1:6" ht="37.5">
      <c r="A419" s="66"/>
      <c r="B419" s="63" t="s">
        <v>671</v>
      </c>
      <c r="C419" s="63" t="s">
        <v>4316</v>
      </c>
      <c r="D419" s="63" t="s">
        <v>73</v>
      </c>
      <c r="E419" s="63">
        <v>1</v>
      </c>
      <c r="F419" s="68"/>
    </row>
    <row r="420" spans="1:6" ht="14.25">
      <c r="A420" s="62" t="s">
        <v>4317</v>
      </c>
      <c r="B420" s="63" t="s">
        <v>4318</v>
      </c>
      <c r="C420" s="63" t="s">
        <v>4319</v>
      </c>
      <c r="D420" s="63" t="s">
        <v>73</v>
      </c>
      <c r="E420" s="63">
        <v>1</v>
      </c>
      <c r="F420" s="63" t="s">
        <v>4320</v>
      </c>
    </row>
    <row r="421" spans="1:6" ht="14.25">
      <c r="A421" s="66"/>
      <c r="B421" s="63"/>
      <c r="C421" s="63"/>
      <c r="D421" s="63"/>
      <c r="E421" s="63"/>
      <c r="F421" s="63"/>
    </row>
    <row r="422" spans="1:6" ht="37.5">
      <c r="A422" s="62" t="s">
        <v>4321</v>
      </c>
      <c r="B422" s="63" t="s">
        <v>671</v>
      </c>
      <c r="C422" s="63" t="s">
        <v>672</v>
      </c>
      <c r="D422" s="63" t="s">
        <v>73</v>
      </c>
      <c r="E422" s="63">
        <v>1</v>
      </c>
      <c r="F422" s="67" t="s">
        <v>4322</v>
      </c>
    </row>
    <row r="423" spans="1:6" ht="37.5">
      <c r="A423" s="66"/>
      <c r="B423" s="63" t="s">
        <v>4323</v>
      </c>
      <c r="C423" s="63" t="s">
        <v>4324</v>
      </c>
      <c r="D423" s="63" t="s">
        <v>677</v>
      </c>
      <c r="E423" s="63">
        <v>2</v>
      </c>
      <c r="F423" s="68"/>
    </row>
    <row r="424" spans="1:6" ht="25.5" customHeight="1">
      <c r="A424" s="62" t="s">
        <v>4325</v>
      </c>
      <c r="B424" s="63" t="s">
        <v>1910</v>
      </c>
      <c r="C424" s="63" t="s">
        <v>4326</v>
      </c>
      <c r="D424" s="63" t="s">
        <v>73</v>
      </c>
      <c r="E424" s="63">
        <v>2</v>
      </c>
      <c r="F424" s="67" t="s">
        <v>4327</v>
      </c>
    </row>
    <row r="425" spans="1:6" ht="14.25">
      <c r="A425" s="62"/>
      <c r="B425" s="63"/>
      <c r="C425" s="63"/>
      <c r="D425" s="63"/>
      <c r="E425" s="63"/>
      <c r="F425" s="67"/>
    </row>
    <row r="426" spans="1:6" ht="37.5">
      <c r="A426" s="66"/>
      <c r="B426" s="63" t="s">
        <v>933</v>
      </c>
      <c r="C426" s="63" t="s">
        <v>162</v>
      </c>
      <c r="D426" s="63" t="s">
        <v>73</v>
      </c>
      <c r="E426" s="63">
        <v>2</v>
      </c>
      <c r="F426" s="68"/>
    </row>
    <row r="427" spans="1:6" ht="30" customHeight="1">
      <c r="A427" s="62" t="s">
        <v>4328</v>
      </c>
      <c r="B427" s="63" t="s">
        <v>4262</v>
      </c>
      <c r="C427" s="63" t="s">
        <v>4159</v>
      </c>
      <c r="D427" s="63" t="s">
        <v>677</v>
      </c>
      <c r="E427" s="63">
        <v>2</v>
      </c>
      <c r="F427" s="67" t="s">
        <v>4329</v>
      </c>
    </row>
    <row r="428" spans="1:6" ht="14.25">
      <c r="A428" s="62"/>
      <c r="B428" s="63"/>
      <c r="C428" s="63"/>
      <c r="D428" s="63"/>
      <c r="E428" s="63"/>
      <c r="F428" s="67"/>
    </row>
    <row r="429" spans="1:6" ht="37.5">
      <c r="A429" s="66"/>
      <c r="B429" s="63" t="s">
        <v>671</v>
      </c>
      <c r="C429" s="63" t="s">
        <v>4215</v>
      </c>
      <c r="D429" s="63" t="s">
        <v>677</v>
      </c>
      <c r="E429" s="63">
        <v>1</v>
      </c>
      <c r="F429" s="68"/>
    </row>
    <row r="430" spans="1:6" ht="14.25">
      <c r="A430" s="62" t="s">
        <v>4330</v>
      </c>
      <c r="B430" s="63" t="s">
        <v>4331</v>
      </c>
      <c r="C430" s="63" t="s">
        <v>4332</v>
      </c>
      <c r="D430" s="63" t="s">
        <v>73</v>
      </c>
      <c r="E430" s="63">
        <v>1</v>
      </c>
      <c r="F430" s="67" t="s">
        <v>4333</v>
      </c>
    </row>
    <row r="431" spans="1:6" ht="14.25">
      <c r="A431" s="62"/>
      <c r="B431" s="63"/>
      <c r="C431" s="63"/>
      <c r="D431" s="63"/>
      <c r="E431" s="63"/>
      <c r="F431" s="67"/>
    </row>
    <row r="432" spans="1:6" ht="37.5">
      <c r="A432" s="62"/>
      <c r="B432" s="63" t="s">
        <v>671</v>
      </c>
      <c r="C432" s="63" t="s">
        <v>4215</v>
      </c>
      <c r="D432" s="63" t="s">
        <v>73</v>
      </c>
      <c r="E432" s="63">
        <v>2</v>
      </c>
      <c r="F432" s="67"/>
    </row>
    <row r="433" spans="1:6" ht="37.5">
      <c r="A433" s="66"/>
      <c r="B433" s="63" t="s">
        <v>933</v>
      </c>
      <c r="C433" s="63" t="s">
        <v>4334</v>
      </c>
      <c r="D433" s="63" t="s">
        <v>73</v>
      </c>
      <c r="E433" s="63">
        <v>2</v>
      </c>
      <c r="F433" s="68"/>
    </row>
    <row r="434" spans="1:6" ht="30" customHeight="1">
      <c r="A434" s="62" t="s">
        <v>4335</v>
      </c>
      <c r="B434" s="63" t="s">
        <v>675</v>
      </c>
      <c r="C434" s="63" t="s">
        <v>4336</v>
      </c>
      <c r="D434" s="63" t="s">
        <v>73</v>
      </c>
      <c r="E434" s="63">
        <v>2</v>
      </c>
      <c r="F434" s="67" t="s">
        <v>4337</v>
      </c>
    </row>
    <row r="435" spans="1:6" ht="14.25">
      <c r="A435" s="62"/>
      <c r="B435" s="63"/>
      <c r="C435" s="63"/>
      <c r="D435" s="63"/>
      <c r="E435" s="63"/>
      <c r="F435" s="67"/>
    </row>
    <row r="436" spans="1:6" ht="37.5">
      <c r="A436" s="66"/>
      <c r="B436" s="63" t="s">
        <v>950</v>
      </c>
      <c r="C436" s="63" t="s">
        <v>162</v>
      </c>
      <c r="D436" s="63" t="s">
        <v>73</v>
      </c>
      <c r="E436" s="63">
        <v>2</v>
      </c>
      <c r="F436" s="68"/>
    </row>
    <row r="437" spans="1:6" ht="14.25">
      <c r="A437" s="62" t="s">
        <v>4338</v>
      </c>
      <c r="B437" s="63" t="s">
        <v>4323</v>
      </c>
      <c r="C437" s="63" t="s">
        <v>971</v>
      </c>
      <c r="D437" s="63" t="s">
        <v>73</v>
      </c>
      <c r="E437" s="63">
        <v>2</v>
      </c>
      <c r="F437" s="67" t="s">
        <v>4339</v>
      </c>
    </row>
    <row r="438" spans="1:6" ht="14.25">
      <c r="A438" s="62"/>
      <c r="B438" s="63"/>
      <c r="C438" s="63"/>
      <c r="D438" s="63"/>
      <c r="E438" s="63"/>
      <c r="F438" s="67"/>
    </row>
    <row r="439" spans="1:6" ht="37.5">
      <c r="A439" s="66"/>
      <c r="B439" s="63" t="s">
        <v>682</v>
      </c>
      <c r="C439" s="63" t="s">
        <v>684</v>
      </c>
      <c r="D439" s="63" t="s">
        <v>73</v>
      </c>
      <c r="E439" s="63">
        <v>3</v>
      </c>
      <c r="F439" s="68"/>
    </row>
    <row r="440" spans="1:6" ht="27.75" customHeight="1">
      <c r="A440" s="62" t="s">
        <v>4340</v>
      </c>
      <c r="B440" s="63" t="s">
        <v>671</v>
      </c>
      <c r="C440" s="63" t="s">
        <v>672</v>
      </c>
      <c r="D440" s="63" t="s">
        <v>73</v>
      </c>
      <c r="E440" s="63">
        <v>2</v>
      </c>
      <c r="F440" s="67" t="s">
        <v>4341</v>
      </c>
    </row>
    <row r="441" spans="1:6" ht="14.25">
      <c r="A441" s="62"/>
      <c r="B441" s="63"/>
      <c r="C441" s="63"/>
      <c r="D441" s="63"/>
      <c r="E441" s="63"/>
      <c r="F441" s="67"/>
    </row>
    <row r="442" spans="1:6" ht="37.5">
      <c r="A442" s="66"/>
      <c r="B442" s="63" t="s">
        <v>933</v>
      </c>
      <c r="C442" s="63" t="s">
        <v>4342</v>
      </c>
      <c r="D442" s="63" t="s">
        <v>73</v>
      </c>
      <c r="E442" s="63">
        <v>1</v>
      </c>
      <c r="F442" s="68"/>
    </row>
    <row r="443" spans="1:6" ht="18.75">
      <c r="A443" s="74" t="s">
        <v>4343</v>
      </c>
      <c r="B443" s="63" t="s">
        <v>1910</v>
      </c>
      <c r="C443" s="63" t="s">
        <v>4344</v>
      </c>
      <c r="D443" s="63" t="s">
        <v>45</v>
      </c>
      <c r="E443" s="63">
        <v>2</v>
      </c>
      <c r="F443" s="63" t="s">
        <v>4345</v>
      </c>
    </row>
    <row r="444" spans="1:6" ht="18.75">
      <c r="A444" s="66" t="s">
        <v>4346</v>
      </c>
      <c r="B444" s="63"/>
      <c r="C444" s="63"/>
      <c r="D444" s="63"/>
      <c r="E444" s="63"/>
      <c r="F444" s="63"/>
    </row>
    <row r="445" spans="1:6" ht="31.5" customHeight="1">
      <c r="A445" s="62" t="s">
        <v>4347</v>
      </c>
      <c r="B445" s="63" t="s">
        <v>675</v>
      </c>
      <c r="C445" s="63" t="s">
        <v>4336</v>
      </c>
      <c r="D445" s="63" t="s">
        <v>677</v>
      </c>
      <c r="E445" s="63">
        <v>2</v>
      </c>
      <c r="F445" s="67" t="s">
        <v>4348</v>
      </c>
    </row>
    <row r="446" spans="1:6" ht="14.25">
      <c r="A446" s="62"/>
      <c r="B446" s="63"/>
      <c r="C446" s="63"/>
      <c r="D446" s="63"/>
      <c r="E446" s="63"/>
      <c r="F446" s="67"/>
    </row>
    <row r="447" spans="1:6" ht="37.5">
      <c r="A447" s="66"/>
      <c r="B447" s="63" t="s">
        <v>950</v>
      </c>
      <c r="C447" s="63" t="s">
        <v>162</v>
      </c>
      <c r="D447" s="63" t="s">
        <v>677</v>
      </c>
      <c r="E447" s="63">
        <v>2</v>
      </c>
      <c r="F447" s="68"/>
    </row>
    <row r="448" spans="1:6" ht="25.5" customHeight="1">
      <c r="A448" s="62" t="s">
        <v>4349</v>
      </c>
      <c r="B448" s="63" t="s">
        <v>4323</v>
      </c>
      <c r="C448" s="63" t="s">
        <v>4350</v>
      </c>
      <c r="D448" s="63" t="s">
        <v>677</v>
      </c>
      <c r="E448" s="63">
        <v>2</v>
      </c>
      <c r="F448" s="67" t="s">
        <v>4351</v>
      </c>
    </row>
    <row r="449" spans="1:6" ht="14.25">
      <c r="A449" s="62"/>
      <c r="B449" s="63"/>
      <c r="C449" s="63"/>
      <c r="D449" s="63"/>
      <c r="E449" s="63"/>
      <c r="F449" s="67"/>
    </row>
    <row r="450" spans="1:6" ht="37.5">
      <c r="A450" s="66"/>
      <c r="B450" s="63" t="s">
        <v>933</v>
      </c>
      <c r="C450" s="63" t="s">
        <v>4352</v>
      </c>
      <c r="D450" s="63" t="s">
        <v>677</v>
      </c>
      <c r="E450" s="63">
        <v>1</v>
      </c>
      <c r="F450" s="68"/>
    </row>
    <row r="451" spans="1:6" ht="14.25">
      <c r="A451" s="62" t="s">
        <v>4353</v>
      </c>
      <c r="B451" s="63" t="s">
        <v>1910</v>
      </c>
      <c r="C451" s="63" t="s">
        <v>4354</v>
      </c>
      <c r="D451" s="63" t="s">
        <v>667</v>
      </c>
      <c r="E451" s="63">
        <v>3</v>
      </c>
      <c r="F451" s="67" t="s">
        <v>4355</v>
      </c>
    </row>
    <row r="452" spans="1:6" ht="14.25">
      <c r="A452" s="66"/>
      <c r="B452" s="63"/>
      <c r="C452" s="63"/>
      <c r="D452" s="63"/>
      <c r="E452" s="63"/>
      <c r="F452" s="68"/>
    </row>
    <row r="453" spans="1:6" ht="30" customHeight="1">
      <c r="A453" s="62" t="s">
        <v>4356</v>
      </c>
      <c r="B453" s="63" t="s">
        <v>4262</v>
      </c>
      <c r="C453" s="63" t="s">
        <v>4357</v>
      </c>
      <c r="D453" s="63" t="s">
        <v>677</v>
      </c>
      <c r="E453" s="63">
        <v>3</v>
      </c>
      <c r="F453" s="67" t="s">
        <v>4358</v>
      </c>
    </row>
    <row r="454" spans="1:6" ht="14.25">
      <c r="A454" s="62"/>
      <c r="B454" s="63"/>
      <c r="C454" s="63"/>
      <c r="D454" s="63"/>
      <c r="E454" s="63"/>
      <c r="F454" s="67"/>
    </row>
    <row r="455" spans="1:6" ht="37.5">
      <c r="A455" s="66"/>
      <c r="B455" s="63" t="s">
        <v>4308</v>
      </c>
      <c r="C455" s="63" t="s">
        <v>4359</v>
      </c>
      <c r="D455" s="63" t="s">
        <v>677</v>
      </c>
      <c r="E455" s="63">
        <v>2</v>
      </c>
      <c r="F455" s="68"/>
    </row>
    <row r="456" spans="1:6" ht="30" customHeight="1">
      <c r="A456" s="75" t="s">
        <v>972</v>
      </c>
      <c r="B456" s="76"/>
      <c r="C456" s="77"/>
      <c r="D456" s="77"/>
      <c r="E456" s="78">
        <v>363</v>
      </c>
      <c r="F456" s="79"/>
    </row>
  </sheetData>
  <sheetProtection/>
  <mergeCells count="433">
    <mergeCell ref="A1:F1"/>
    <mergeCell ref="A2:F2"/>
    <mergeCell ref="A291:B291"/>
    <mergeCell ref="A292:F292"/>
    <mergeCell ref="A456:B456"/>
    <mergeCell ref="A4:A7"/>
    <mergeCell ref="A9:A18"/>
    <mergeCell ref="A21:A23"/>
    <mergeCell ref="A26:A28"/>
    <mergeCell ref="A29:A30"/>
    <mergeCell ref="A31:A33"/>
    <mergeCell ref="A34:A39"/>
    <mergeCell ref="A42:A43"/>
    <mergeCell ref="A44:A45"/>
    <mergeCell ref="A47:A48"/>
    <mergeCell ref="A51:A59"/>
    <mergeCell ref="A60:A65"/>
    <mergeCell ref="A66:A69"/>
    <mergeCell ref="A72:A74"/>
    <mergeCell ref="A75:A77"/>
    <mergeCell ref="A78:A83"/>
    <mergeCell ref="A85:A86"/>
    <mergeCell ref="A87:A88"/>
    <mergeCell ref="A89:A91"/>
    <mergeCell ref="A92:A94"/>
    <mergeCell ref="A95:A98"/>
    <mergeCell ref="A99:A107"/>
    <mergeCell ref="A109:A111"/>
    <mergeCell ref="A112:A113"/>
    <mergeCell ref="A115:A116"/>
    <mergeCell ref="A117:A122"/>
    <mergeCell ref="A123:A128"/>
    <mergeCell ref="A129:A132"/>
    <mergeCell ref="A133:A134"/>
    <mergeCell ref="A136:A138"/>
    <mergeCell ref="A139:A154"/>
    <mergeCell ref="A155:A158"/>
    <mergeCell ref="A163:A164"/>
    <mergeCell ref="A165:A170"/>
    <mergeCell ref="A171:A179"/>
    <mergeCell ref="A183:A186"/>
    <mergeCell ref="A188:A189"/>
    <mergeCell ref="A191:A192"/>
    <mergeCell ref="A195:A197"/>
    <mergeCell ref="A198:A199"/>
    <mergeCell ref="A200:A205"/>
    <mergeCell ref="A206:A207"/>
    <mergeCell ref="A209:A213"/>
    <mergeCell ref="A214:A216"/>
    <mergeCell ref="A217:A219"/>
    <mergeCell ref="A220:A228"/>
    <mergeCell ref="A230:A234"/>
    <mergeCell ref="A236:A239"/>
    <mergeCell ref="A240:A243"/>
    <mergeCell ref="A244:A275"/>
    <mergeCell ref="A276:A283"/>
    <mergeCell ref="A294:A296"/>
    <mergeCell ref="A297:A298"/>
    <mergeCell ref="A299:A301"/>
    <mergeCell ref="A302:A305"/>
    <mergeCell ref="A308:A311"/>
    <mergeCell ref="A312:A313"/>
    <mergeCell ref="A314:A318"/>
    <mergeCell ref="A321:A322"/>
    <mergeCell ref="A324:A327"/>
    <mergeCell ref="A328:A329"/>
    <mergeCell ref="A330:A332"/>
    <mergeCell ref="A333:A335"/>
    <mergeCell ref="A336:A339"/>
    <mergeCell ref="A340:A342"/>
    <mergeCell ref="A343:A345"/>
    <mergeCell ref="A346:A347"/>
    <mergeCell ref="A348:A350"/>
    <mergeCell ref="A351:A352"/>
    <mergeCell ref="A354:A356"/>
    <mergeCell ref="A357:A360"/>
    <mergeCell ref="A361:A364"/>
    <mergeCell ref="A365:A368"/>
    <mergeCell ref="A369:A371"/>
    <mergeCell ref="A372:A374"/>
    <mergeCell ref="A375:A377"/>
    <mergeCell ref="A378:A380"/>
    <mergeCell ref="A382:A384"/>
    <mergeCell ref="A385:A388"/>
    <mergeCell ref="A389:A390"/>
    <mergeCell ref="A391:A393"/>
    <mergeCell ref="A394:A397"/>
    <mergeCell ref="A398:A399"/>
    <mergeCell ref="A400:A401"/>
    <mergeCell ref="A402:A403"/>
    <mergeCell ref="A404:A405"/>
    <mergeCell ref="A406:A407"/>
    <mergeCell ref="A408:A409"/>
    <mergeCell ref="A410:A411"/>
    <mergeCell ref="A412:A413"/>
    <mergeCell ref="A414:A415"/>
    <mergeCell ref="A416:A419"/>
    <mergeCell ref="A420:A421"/>
    <mergeCell ref="A422:A423"/>
    <mergeCell ref="A424:A426"/>
    <mergeCell ref="A427:A429"/>
    <mergeCell ref="A430:A433"/>
    <mergeCell ref="A434:A436"/>
    <mergeCell ref="A437:A439"/>
    <mergeCell ref="A440:A442"/>
    <mergeCell ref="A445:A447"/>
    <mergeCell ref="A448:A450"/>
    <mergeCell ref="A451:A452"/>
    <mergeCell ref="A453:A455"/>
    <mergeCell ref="B4:B6"/>
    <mergeCell ref="B34:B36"/>
    <mergeCell ref="B37:B39"/>
    <mergeCell ref="B42:B43"/>
    <mergeCell ref="B51:B56"/>
    <mergeCell ref="B57:B59"/>
    <mergeCell ref="B60:B61"/>
    <mergeCell ref="B63:B65"/>
    <mergeCell ref="B66:B67"/>
    <mergeCell ref="B68:B69"/>
    <mergeCell ref="B78:B79"/>
    <mergeCell ref="B80:B81"/>
    <mergeCell ref="B82:B83"/>
    <mergeCell ref="B87:B88"/>
    <mergeCell ref="B99:B100"/>
    <mergeCell ref="B115:B116"/>
    <mergeCell ref="B123:B124"/>
    <mergeCell ref="B136:B137"/>
    <mergeCell ref="B155:B156"/>
    <mergeCell ref="B157:B158"/>
    <mergeCell ref="B163:B164"/>
    <mergeCell ref="B165:B166"/>
    <mergeCell ref="B169:B170"/>
    <mergeCell ref="B171:B173"/>
    <mergeCell ref="B174:B176"/>
    <mergeCell ref="B177:B179"/>
    <mergeCell ref="B183:B186"/>
    <mergeCell ref="B210:B211"/>
    <mergeCell ref="B212:B213"/>
    <mergeCell ref="B220:B222"/>
    <mergeCell ref="B223:B225"/>
    <mergeCell ref="B226:B228"/>
    <mergeCell ref="B230:B231"/>
    <mergeCell ref="B232:B233"/>
    <mergeCell ref="B236:B237"/>
    <mergeCell ref="B240:B241"/>
    <mergeCell ref="B244:B246"/>
    <mergeCell ref="B249:B250"/>
    <mergeCell ref="B253:B254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B282:B283"/>
    <mergeCell ref="B294:B295"/>
    <mergeCell ref="B299:B300"/>
    <mergeCell ref="B302:B303"/>
    <mergeCell ref="B308:B309"/>
    <mergeCell ref="B314:B316"/>
    <mergeCell ref="B317:B318"/>
    <mergeCell ref="B324:B325"/>
    <mergeCell ref="B330:B331"/>
    <mergeCell ref="B333:B334"/>
    <mergeCell ref="B336:B337"/>
    <mergeCell ref="B340:B341"/>
    <mergeCell ref="B343:B344"/>
    <mergeCell ref="B348:B349"/>
    <mergeCell ref="B351:B352"/>
    <mergeCell ref="B354:B356"/>
    <mergeCell ref="B357:B358"/>
    <mergeCell ref="B359:B360"/>
    <mergeCell ref="B361:B362"/>
    <mergeCell ref="B365:B366"/>
    <mergeCell ref="B369:B370"/>
    <mergeCell ref="B372:B374"/>
    <mergeCell ref="B375:B377"/>
    <mergeCell ref="B378:B380"/>
    <mergeCell ref="B382:B384"/>
    <mergeCell ref="B385:B386"/>
    <mergeCell ref="B389:B390"/>
    <mergeCell ref="B391:B393"/>
    <mergeCell ref="B394:B396"/>
    <mergeCell ref="B398:B399"/>
    <mergeCell ref="B400:B401"/>
    <mergeCell ref="B404:B405"/>
    <mergeCell ref="B406:B407"/>
    <mergeCell ref="B408:B409"/>
    <mergeCell ref="B410:B411"/>
    <mergeCell ref="B416:B417"/>
    <mergeCell ref="B420:B421"/>
    <mergeCell ref="B424:B425"/>
    <mergeCell ref="B427:B428"/>
    <mergeCell ref="B430:B431"/>
    <mergeCell ref="B434:B435"/>
    <mergeCell ref="B437:B438"/>
    <mergeCell ref="B440:B441"/>
    <mergeCell ref="B443:B444"/>
    <mergeCell ref="B445:B446"/>
    <mergeCell ref="B448:B449"/>
    <mergeCell ref="B451:B452"/>
    <mergeCell ref="B453:B454"/>
    <mergeCell ref="C294:C295"/>
    <mergeCell ref="C299:C300"/>
    <mergeCell ref="C302:C303"/>
    <mergeCell ref="C308:C309"/>
    <mergeCell ref="C314:C315"/>
    <mergeCell ref="C330:C331"/>
    <mergeCell ref="C333:C334"/>
    <mergeCell ref="C336:C337"/>
    <mergeCell ref="C340:C341"/>
    <mergeCell ref="C343:C344"/>
    <mergeCell ref="C348:C349"/>
    <mergeCell ref="C354:C355"/>
    <mergeCell ref="C357:C358"/>
    <mergeCell ref="C361:C362"/>
    <mergeCell ref="C365:C366"/>
    <mergeCell ref="C372:C373"/>
    <mergeCell ref="C375:C376"/>
    <mergeCell ref="C378:C379"/>
    <mergeCell ref="C382:C383"/>
    <mergeCell ref="C385:C386"/>
    <mergeCell ref="C389:C390"/>
    <mergeCell ref="C391:C392"/>
    <mergeCell ref="C394:C395"/>
    <mergeCell ref="C398:C399"/>
    <mergeCell ref="C404:C405"/>
    <mergeCell ref="C406:C407"/>
    <mergeCell ref="C408:C409"/>
    <mergeCell ref="C410:C411"/>
    <mergeCell ref="C416:C417"/>
    <mergeCell ref="C420:C421"/>
    <mergeCell ref="C424:C425"/>
    <mergeCell ref="C427:C428"/>
    <mergeCell ref="C430:C431"/>
    <mergeCell ref="C434:C435"/>
    <mergeCell ref="C437:C438"/>
    <mergeCell ref="C440:C441"/>
    <mergeCell ref="C443:C444"/>
    <mergeCell ref="C445:C446"/>
    <mergeCell ref="C448:C449"/>
    <mergeCell ref="C451:C452"/>
    <mergeCell ref="C453:C454"/>
    <mergeCell ref="D99:D100"/>
    <mergeCell ref="D183:D186"/>
    <mergeCell ref="D294:D295"/>
    <mergeCell ref="D299:D300"/>
    <mergeCell ref="D302:D303"/>
    <mergeCell ref="D308:D309"/>
    <mergeCell ref="D314:D315"/>
    <mergeCell ref="D330:D331"/>
    <mergeCell ref="D333:D334"/>
    <mergeCell ref="D336:D337"/>
    <mergeCell ref="D340:D341"/>
    <mergeCell ref="D343:D344"/>
    <mergeCell ref="D348:D349"/>
    <mergeCell ref="D354:D355"/>
    <mergeCell ref="D357:D358"/>
    <mergeCell ref="D361:D362"/>
    <mergeCell ref="D365:D366"/>
    <mergeCell ref="D372:D373"/>
    <mergeCell ref="D375:D376"/>
    <mergeCell ref="D378:D379"/>
    <mergeCell ref="D382:D383"/>
    <mergeCell ref="D385:D386"/>
    <mergeCell ref="D389:D390"/>
    <mergeCell ref="D391:D392"/>
    <mergeCell ref="D394:D395"/>
    <mergeCell ref="D398:D399"/>
    <mergeCell ref="D404:D405"/>
    <mergeCell ref="D406:D407"/>
    <mergeCell ref="D408:D409"/>
    <mergeCell ref="D410:D411"/>
    <mergeCell ref="D416:D417"/>
    <mergeCell ref="D420:D421"/>
    <mergeCell ref="D424:D425"/>
    <mergeCell ref="D427:D428"/>
    <mergeCell ref="D430:D431"/>
    <mergeCell ref="D434:D435"/>
    <mergeCell ref="D437:D438"/>
    <mergeCell ref="D440:D441"/>
    <mergeCell ref="D443:D444"/>
    <mergeCell ref="D445:D446"/>
    <mergeCell ref="D448:D449"/>
    <mergeCell ref="D451:D452"/>
    <mergeCell ref="D453:D454"/>
    <mergeCell ref="E99:E100"/>
    <mergeCell ref="E183:E186"/>
    <mergeCell ref="E294:E295"/>
    <mergeCell ref="E299:E300"/>
    <mergeCell ref="E302:E303"/>
    <mergeCell ref="E308:E309"/>
    <mergeCell ref="E314:E315"/>
    <mergeCell ref="E330:E331"/>
    <mergeCell ref="E333:E334"/>
    <mergeCell ref="E336:E337"/>
    <mergeCell ref="E340:E341"/>
    <mergeCell ref="E343:E344"/>
    <mergeCell ref="E348:E349"/>
    <mergeCell ref="E354:E355"/>
    <mergeCell ref="E357:E358"/>
    <mergeCell ref="E361:E362"/>
    <mergeCell ref="E365:E366"/>
    <mergeCell ref="E372:E373"/>
    <mergeCell ref="E375:E376"/>
    <mergeCell ref="E378:E379"/>
    <mergeCell ref="E382:E383"/>
    <mergeCell ref="E385:E386"/>
    <mergeCell ref="E389:E390"/>
    <mergeCell ref="E391:E392"/>
    <mergeCell ref="E394:E395"/>
    <mergeCell ref="E398:E399"/>
    <mergeCell ref="E404:E405"/>
    <mergeCell ref="E406:E407"/>
    <mergeCell ref="E408:E409"/>
    <mergeCell ref="E410:E411"/>
    <mergeCell ref="E416:E417"/>
    <mergeCell ref="E420:E421"/>
    <mergeCell ref="E424:E425"/>
    <mergeCell ref="E427:E428"/>
    <mergeCell ref="E430:E431"/>
    <mergeCell ref="E434:E435"/>
    <mergeCell ref="E437:E438"/>
    <mergeCell ref="E440:E441"/>
    <mergeCell ref="E443:E444"/>
    <mergeCell ref="E445:E446"/>
    <mergeCell ref="E448:E449"/>
    <mergeCell ref="E451:E452"/>
    <mergeCell ref="E453:E454"/>
    <mergeCell ref="F4:F7"/>
    <mergeCell ref="F9:F18"/>
    <mergeCell ref="F21:F23"/>
    <mergeCell ref="F26:F28"/>
    <mergeCell ref="F29:F30"/>
    <mergeCell ref="F31:F33"/>
    <mergeCell ref="F34:F39"/>
    <mergeCell ref="F42:F43"/>
    <mergeCell ref="F44:F45"/>
    <mergeCell ref="F47:F48"/>
    <mergeCell ref="F51:F59"/>
    <mergeCell ref="F60:F65"/>
    <mergeCell ref="F66:F69"/>
    <mergeCell ref="F72:F74"/>
    <mergeCell ref="F75:F77"/>
    <mergeCell ref="F78:F83"/>
    <mergeCell ref="F85:F86"/>
    <mergeCell ref="F87:F88"/>
    <mergeCell ref="F89:F91"/>
    <mergeCell ref="F92:F94"/>
    <mergeCell ref="F95:F98"/>
    <mergeCell ref="F99:F107"/>
    <mergeCell ref="F109:F111"/>
    <mergeCell ref="F112:F113"/>
    <mergeCell ref="F115:F116"/>
    <mergeCell ref="F117:F122"/>
    <mergeCell ref="F123:F128"/>
    <mergeCell ref="F129:F132"/>
    <mergeCell ref="F136:F138"/>
    <mergeCell ref="F139:F145"/>
    <mergeCell ref="F146:F154"/>
    <mergeCell ref="F155:F158"/>
    <mergeCell ref="F163:F164"/>
    <mergeCell ref="F165:F170"/>
    <mergeCell ref="F171:F179"/>
    <mergeCell ref="F183:F186"/>
    <mergeCell ref="F188:F189"/>
    <mergeCell ref="F191:F192"/>
    <mergeCell ref="F195:F197"/>
    <mergeCell ref="F198:F199"/>
    <mergeCell ref="F200:F201"/>
    <mergeCell ref="F203:F205"/>
    <mergeCell ref="F206:F207"/>
    <mergeCell ref="F209:F213"/>
    <mergeCell ref="F214:F216"/>
    <mergeCell ref="F217:F219"/>
    <mergeCell ref="F220:F228"/>
    <mergeCell ref="F230:F234"/>
    <mergeCell ref="F236:F239"/>
    <mergeCell ref="F240:F243"/>
    <mergeCell ref="F244:F275"/>
    <mergeCell ref="F276:F283"/>
    <mergeCell ref="F297:F298"/>
    <mergeCell ref="F299:F301"/>
    <mergeCell ref="F302:F305"/>
    <mergeCell ref="F308:F311"/>
    <mergeCell ref="F312:F313"/>
    <mergeCell ref="F314:F318"/>
    <mergeCell ref="F321:F322"/>
    <mergeCell ref="F324:F327"/>
    <mergeCell ref="F328:F329"/>
    <mergeCell ref="F330:F332"/>
    <mergeCell ref="F333:F335"/>
    <mergeCell ref="F336:F339"/>
    <mergeCell ref="F340:F342"/>
    <mergeCell ref="F343:F345"/>
    <mergeCell ref="F346:F347"/>
    <mergeCell ref="F348:F350"/>
    <mergeCell ref="F351:F352"/>
    <mergeCell ref="F354:F356"/>
    <mergeCell ref="F357:F360"/>
    <mergeCell ref="F361:F364"/>
    <mergeCell ref="F365:F368"/>
    <mergeCell ref="F369:F371"/>
    <mergeCell ref="F372:F374"/>
    <mergeCell ref="F375:F377"/>
    <mergeCell ref="F378:F380"/>
    <mergeCell ref="F382:F384"/>
    <mergeCell ref="F385:F388"/>
    <mergeCell ref="F400:F401"/>
    <mergeCell ref="F402:F403"/>
    <mergeCell ref="F412:F413"/>
    <mergeCell ref="F414:F415"/>
    <mergeCell ref="F416:F419"/>
    <mergeCell ref="F420:F421"/>
    <mergeCell ref="F422:F423"/>
    <mergeCell ref="F424:F426"/>
    <mergeCell ref="F427:F429"/>
    <mergeCell ref="F430:F433"/>
    <mergeCell ref="F434:F436"/>
    <mergeCell ref="F437:F439"/>
    <mergeCell ref="F440:F442"/>
    <mergeCell ref="F443:F444"/>
    <mergeCell ref="F445:F447"/>
    <mergeCell ref="F448:F450"/>
    <mergeCell ref="F451:F452"/>
    <mergeCell ref="F453:F45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0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7.625" style="0" customWidth="1"/>
    <col min="2" max="2" width="16.75390625" style="0" customWidth="1"/>
    <col min="3" max="3" width="16.50390625" style="0" customWidth="1"/>
    <col min="4" max="4" width="13.875" style="0" customWidth="1"/>
    <col min="5" max="5" width="13.625" style="0" customWidth="1"/>
    <col min="6" max="6" width="18.25390625" style="0" customWidth="1"/>
  </cols>
  <sheetData>
    <row r="1" spans="1:6" ht="22.5">
      <c r="A1" s="1" t="s">
        <v>4360</v>
      </c>
      <c r="B1" s="1"/>
      <c r="C1" s="1"/>
      <c r="D1" s="1"/>
      <c r="E1" s="1"/>
      <c r="F1" s="1"/>
    </row>
    <row r="2" spans="1:6" ht="20.25">
      <c r="A2" s="2" t="s">
        <v>2</v>
      </c>
      <c r="B2" s="2"/>
      <c r="C2" s="2"/>
      <c r="D2" s="2"/>
      <c r="E2" s="2"/>
      <c r="F2" s="2"/>
    </row>
    <row r="3" spans="1:6" ht="30" customHeight="1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</row>
    <row r="4" spans="1:6" ht="37.5">
      <c r="A4" s="4" t="s">
        <v>4361</v>
      </c>
      <c r="B4" s="4" t="s">
        <v>4362</v>
      </c>
      <c r="C4" s="4" t="s">
        <v>123</v>
      </c>
      <c r="D4" s="5" t="s">
        <v>793</v>
      </c>
      <c r="E4" s="4">
        <v>2</v>
      </c>
      <c r="F4" s="4"/>
    </row>
    <row r="5" spans="1:6" ht="37.5">
      <c r="A5" s="4" t="s">
        <v>4363</v>
      </c>
      <c r="B5" s="4" t="s">
        <v>4364</v>
      </c>
      <c r="C5" s="4" t="s">
        <v>123</v>
      </c>
      <c r="D5" s="5" t="s">
        <v>793</v>
      </c>
      <c r="E5" s="4">
        <v>2</v>
      </c>
      <c r="F5" s="4"/>
    </row>
    <row r="6" spans="1:6" ht="37.5">
      <c r="A6" s="4" t="s">
        <v>4365</v>
      </c>
      <c r="B6" s="4" t="s">
        <v>4366</v>
      </c>
      <c r="C6" s="4" t="s">
        <v>123</v>
      </c>
      <c r="D6" s="5" t="s">
        <v>793</v>
      </c>
      <c r="E6" s="4">
        <v>2</v>
      </c>
      <c r="F6" s="4"/>
    </row>
    <row r="7" spans="1:6" ht="37.5">
      <c r="A7" s="4" t="s">
        <v>4367</v>
      </c>
      <c r="B7" s="4" t="s">
        <v>4368</v>
      </c>
      <c r="C7" s="4" t="s">
        <v>4369</v>
      </c>
      <c r="D7" s="5" t="s">
        <v>793</v>
      </c>
      <c r="E7" s="4">
        <v>2</v>
      </c>
      <c r="F7" s="4"/>
    </row>
    <row r="8" spans="1:6" ht="37.5">
      <c r="A8" s="4" t="s">
        <v>4370</v>
      </c>
      <c r="B8" s="4" t="s">
        <v>47</v>
      </c>
      <c r="C8" s="4" t="s">
        <v>94</v>
      </c>
      <c r="D8" s="5" t="s">
        <v>793</v>
      </c>
      <c r="E8" s="4">
        <v>3</v>
      </c>
      <c r="F8" s="4"/>
    </row>
    <row r="9" spans="1:6" ht="37.5">
      <c r="A9" s="4" t="s">
        <v>4371</v>
      </c>
      <c r="B9" s="4" t="s">
        <v>4372</v>
      </c>
      <c r="C9" s="4" t="s">
        <v>542</v>
      </c>
      <c r="D9" s="5" t="s">
        <v>793</v>
      </c>
      <c r="E9" s="4">
        <v>2</v>
      </c>
      <c r="F9" s="4"/>
    </row>
    <row r="10" spans="1:6" ht="37.5">
      <c r="A10" s="4" t="s">
        <v>4373</v>
      </c>
      <c r="B10" s="4" t="s">
        <v>47</v>
      </c>
      <c r="C10" s="4" t="s">
        <v>94</v>
      </c>
      <c r="D10" s="5" t="s">
        <v>793</v>
      </c>
      <c r="E10" s="4">
        <v>1</v>
      </c>
      <c r="F10" s="4"/>
    </row>
    <row r="11" spans="1:6" ht="56.25">
      <c r="A11" s="4" t="s">
        <v>4374</v>
      </c>
      <c r="B11" s="4" t="s">
        <v>47</v>
      </c>
      <c r="C11" s="4" t="s">
        <v>4375</v>
      </c>
      <c r="D11" s="5" t="s">
        <v>793</v>
      </c>
      <c r="E11" s="4">
        <v>2</v>
      </c>
      <c r="F11" s="4"/>
    </row>
    <row r="12" spans="1:6" ht="56.25">
      <c r="A12" s="4" t="s">
        <v>4376</v>
      </c>
      <c r="B12" s="4" t="s">
        <v>4377</v>
      </c>
      <c r="C12" s="4" t="s">
        <v>552</v>
      </c>
      <c r="D12" s="5" t="s">
        <v>793</v>
      </c>
      <c r="E12" s="4">
        <v>2</v>
      </c>
      <c r="F12" s="4"/>
    </row>
    <row r="13" spans="1:6" ht="37.5">
      <c r="A13" s="4" t="s">
        <v>4378</v>
      </c>
      <c r="B13" s="4" t="s">
        <v>4379</v>
      </c>
      <c r="C13" s="4" t="s">
        <v>552</v>
      </c>
      <c r="D13" s="5" t="s">
        <v>793</v>
      </c>
      <c r="E13" s="4">
        <v>2</v>
      </c>
      <c r="F13" s="4"/>
    </row>
    <row r="14" spans="1:6" ht="37.5">
      <c r="A14" s="4" t="s">
        <v>4380</v>
      </c>
      <c r="B14" s="4" t="s">
        <v>47</v>
      </c>
      <c r="C14" s="4" t="s">
        <v>552</v>
      </c>
      <c r="D14" s="5" t="s">
        <v>793</v>
      </c>
      <c r="E14" s="4">
        <v>2</v>
      </c>
      <c r="F14" s="4"/>
    </row>
    <row r="15" spans="1:6" ht="37.5">
      <c r="A15" s="4" t="s">
        <v>4381</v>
      </c>
      <c r="B15" s="4" t="s">
        <v>4382</v>
      </c>
      <c r="C15" s="4" t="s">
        <v>123</v>
      </c>
      <c r="D15" s="5" t="s">
        <v>793</v>
      </c>
      <c r="E15" s="4">
        <v>4</v>
      </c>
      <c r="F15" s="4"/>
    </row>
    <row r="16" spans="1:6" ht="56.25">
      <c r="A16" s="4" t="s">
        <v>4383</v>
      </c>
      <c r="B16" s="4" t="s">
        <v>4384</v>
      </c>
      <c r="C16" s="4" t="s">
        <v>4385</v>
      </c>
      <c r="D16" s="5" t="s">
        <v>793</v>
      </c>
      <c r="E16" s="4">
        <v>2</v>
      </c>
      <c r="F16" s="4"/>
    </row>
    <row r="17" spans="1:6" ht="37.5">
      <c r="A17" s="4" t="s">
        <v>4386</v>
      </c>
      <c r="B17" s="4" t="s">
        <v>47</v>
      </c>
      <c r="C17" s="4" t="s">
        <v>94</v>
      </c>
      <c r="D17" s="5" t="s">
        <v>793</v>
      </c>
      <c r="E17" s="4">
        <v>2</v>
      </c>
      <c r="F17" s="4"/>
    </row>
    <row r="18" spans="1:6" ht="37.5">
      <c r="A18" s="4" t="s">
        <v>4387</v>
      </c>
      <c r="B18" s="4" t="s">
        <v>47</v>
      </c>
      <c r="C18" s="4" t="s">
        <v>94</v>
      </c>
      <c r="D18" s="5" t="s">
        <v>793</v>
      </c>
      <c r="E18" s="4">
        <v>1</v>
      </c>
      <c r="F18" s="4"/>
    </row>
    <row r="19" spans="1:6" ht="56.25">
      <c r="A19" s="4" t="s">
        <v>4388</v>
      </c>
      <c r="B19" s="4" t="s">
        <v>47</v>
      </c>
      <c r="C19" s="4" t="s">
        <v>4389</v>
      </c>
      <c r="D19" s="5" t="s">
        <v>793</v>
      </c>
      <c r="E19" s="4">
        <v>1</v>
      </c>
      <c r="F19" s="4"/>
    </row>
    <row r="20" spans="1:6" ht="37.5">
      <c r="A20" s="4" t="s">
        <v>4390</v>
      </c>
      <c r="B20" s="4" t="s">
        <v>1278</v>
      </c>
      <c r="C20" s="4" t="s">
        <v>123</v>
      </c>
      <c r="D20" s="5" t="s">
        <v>793</v>
      </c>
      <c r="E20" s="4">
        <v>6</v>
      </c>
      <c r="F20" s="4"/>
    </row>
    <row r="21" spans="1:6" ht="37.5">
      <c r="A21" s="4" t="s">
        <v>4391</v>
      </c>
      <c r="B21" s="4" t="s">
        <v>596</v>
      </c>
      <c r="C21" s="4" t="s">
        <v>4392</v>
      </c>
      <c r="D21" s="5" t="s">
        <v>793</v>
      </c>
      <c r="E21" s="4">
        <v>2</v>
      </c>
      <c r="F21" s="4"/>
    </row>
    <row r="22" spans="1:6" ht="37.5">
      <c r="A22" s="4" t="s">
        <v>4393</v>
      </c>
      <c r="B22" s="4" t="s">
        <v>596</v>
      </c>
      <c r="C22" s="4" t="s">
        <v>4392</v>
      </c>
      <c r="D22" s="5" t="s">
        <v>793</v>
      </c>
      <c r="E22" s="4">
        <v>2</v>
      </c>
      <c r="F22" s="4"/>
    </row>
    <row r="23" spans="1:6" ht="37.5">
      <c r="A23" s="4" t="s">
        <v>4394</v>
      </c>
      <c r="B23" s="4" t="s">
        <v>596</v>
      </c>
      <c r="C23" s="4" t="s">
        <v>4395</v>
      </c>
      <c r="D23" s="5" t="s">
        <v>793</v>
      </c>
      <c r="E23" s="4">
        <v>2</v>
      </c>
      <c r="F23" s="4"/>
    </row>
    <row r="24" spans="1:6" ht="37.5">
      <c r="A24" s="4" t="s">
        <v>4396</v>
      </c>
      <c r="B24" s="4" t="s">
        <v>596</v>
      </c>
      <c r="C24" s="4" t="s">
        <v>552</v>
      </c>
      <c r="D24" s="5" t="s">
        <v>793</v>
      </c>
      <c r="E24" s="4">
        <v>2</v>
      </c>
      <c r="F24" s="4"/>
    </row>
    <row r="25" spans="1:6" ht="37.5">
      <c r="A25" s="4" t="s">
        <v>4397</v>
      </c>
      <c r="B25" s="4" t="s">
        <v>596</v>
      </c>
      <c r="C25" s="4" t="s">
        <v>552</v>
      </c>
      <c r="D25" s="5" t="s">
        <v>793</v>
      </c>
      <c r="E25" s="4">
        <v>2</v>
      </c>
      <c r="F25" s="4"/>
    </row>
    <row r="26" spans="1:6" ht="37.5">
      <c r="A26" s="4" t="s">
        <v>4398</v>
      </c>
      <c r="B26" s="4" t="s">
        <v>596</v>
      </c>
      <c r="C26" s="4" t="s">
        <v>4392</v>
      </c>
      <c r="D26" s="5" t="s">
        <v>793</v>
      </c>
      <c r="E26" s="4">
        <v>2</v>
      </c>
      <c r="F26" s="4"/>
    </row>
    <row r="27" spans="1:6" ht="37.5">
      <c r="A27" s="4" t="s">
        <v>4399</v>
      </c>
      <c r="B27" s="4" t="s">
        <v>596</v>
      </c>
      <c r="C27" s="4" t="s">
        <v>4400</v>
      </c>
      <c r="D27" s="5" t="s">
        <v>793</v>
      </c>
      <c r="E27" s="4">
        <v>2</v>
      </c>
      <c r="F27" s="4"/>
    </row>
    <row r="28" spans="1:6" ht="37.5">
      <c r="A28" s="4" t="s">
        <v>4401</v>
      </c>
      <c r="B28" s="4" t="s">
        <v>596</v>
      </c>
      <c r="C28" s="4" t="s">
        <v>4400</v>
      </c>
      <c r="D28" s="5" t="s">
        <v>793</v>
      </c>
      <c r="E28" s="4">
        <v>2</v>
      </c>
      <c r="F28" s="4"/>
    </row>
    <row r="29" spans="1:6" ht="37.5">
      <c r="A29" s="4" t="s">
        <v>4402</v>
      </c>
      <c r="B29" s="4" t="s">
        <v>596</v>
      </c>
      <c r="C29" s="4" t="s">
        <v>4400</v>
      </c>
      <c r="D29" s="5" t="s">
        <v>793</v>
      </c>
      <c r="E29" s="4">
        <v>2</v>
      </c>
      <c r="F29" s="4"/>
    </row>
    <row r="30" spans="1:6" ht="37.5">
      <c r="A30" s="4" t="s">
        <v>4403</v>
      </c>
      <c r="B30" s="4" t="s">
        <v>596</v>
      </c>
      <c r="C30" s="4" t="s">
        <v>2710</v>
      </c>
      <c r="D30" s="5" t="s">
        <v>793</v>
      </c>
      <c r="E30" s="4">
        <v>2</v>
      </c>
      <c r="F30" s="4"/>
    </row>
    <row r="31" spans="1:6" ht="37.5">
      <c r="A31" s="4" t="s">
        <v>4404</v>
      </c>
      <c r="B31" s="4" t="s">
        <v>3945</v>
      </c>
      <c r="C31" s="4" t="s">
        <v>4405</v>
      </c>
      <c r="D31" s="5" t="s">
        <v>793</v>
      </c>
      <c r="E31" s="4">
        <v>3</v>
      </c>
      <c r="F31" s="4"/>
    </row>
    <row r="32" spans="1:6" ht="37.5">
      <c r="A32" s="4"/>
      <c r="B32" s="4" t="s">
        <v>47</v>
      </c>
      <c r="C32" s="4" t="s">
        <v>3042</v>
      </c>
      <c r="D32" s="5" t="s">
        <v>793</v>
      </c>
      <c r="E32" s="4">
        <v>2</v>
      </c>
      <c r="F32" s="4"/>
    </row>
    <row r="33" spans="1:6" ht="37.5">
      <c r="A33" s="4" t="s">
        <v>4406</v>
      </c>
      <c r="B33" s="4" t="s">
        <v>596</v>
      </c>
      <c r="C33" s="4" t="s">
        <v>4407</v>
      </c>
      <c r="D33" s="5" t="s">
        <v>793</v>
      </c>
      <c r="E33" s="4">
        <v>6</v>
      </c>
      <c r="F33" s="4"/>
    </row>
    <row r="34" spans="1:6" ht="37.5">
      <c r="A34" s="4" t="s">
        <v>4408</v>
      </c>
      <c r="B34" s="4" t="s">
        <v>596</v>
      </c>
      <c r="C34" s="4" t="s">
        <v>2037</v>
      </c>
      <c r="D34" s="5" t="s">
        <v>793</v>
      </c>
      <c r="E34" s="4">
        <v>3</v>
      </c>
      <c r="F34" s="4"/>
    </row>
    <row r="35" spans="1:6" ht="37.5">
      <c r="A35" s="4" t="s">
        <v>4409</v>
      </c>
      <c r="B35" s="4" t="s">
        <v>596</v>
      </c>
      <c r="C35" s="4" t="s">
        <v>815</v>
      </c>
      <c r="D35" s="5" t="s">
        <v>793</v>
      </c>
      <c r="E35" s="4">
        <v>3</v>
      </c>
      <c r="F35" s="4"/>
    </row>
    <row r="36" spans="1:6" ht="37.5">
      <c r="A36" s="4" t="s">
        <v>4410</v>
      </c>
      <c r="B36" s="4" t="s">
        <v>596</v>
      </c>
      <c r="C36" s="4" t="s">
        <v>815</v>
      </c>
      <c r="D36" s="5" t="s">
        <v>793</v>
      </c>
      <c r="E36" s="4">
        <v>2</v>
      </c>
      <c r="F36" s="4"/>
    </row>
    <row r="37" spans="1:6" ht="37.5">
      <c r="A37" s="4" t="s">
        <v>4411</v>
      </c>
      <c r="B37" s="4" t="s">
        <v>596</v>
      </c>
      <c r="C37" s="4" t="s">
        <v>4412</v>
      </c>
      <c r="D37" s="5" t="s">
        <v>793</v>
      </c>
      <c r="E37" s="4">
        <v>2</v>
      </c>
      <c r="F37" s="4"/>
    </row>
    <row r="38" spans="1:6" ht="37.5">
      <c r="A38" s="4" t="s">
        <v>4413</v>
      </c>
      <c r="B38" s="4" t="s">
        <v>596</v>
      </c>
      <c r="C38" s="4" t="s">
        <v>4412</v>
      </c>
      <c r="D38" s="5" t="s">
        <v>793</v>
      </c>
      <c r="E38" s="4">
        <v>1</v>
      </c>
      <c r="F38" s="4"/>
    </row>
    <row r="39" spans="1:6" ht="37.5">
      <c r="A39" s="4" t="s">
        <v>4414</v>
      </c>
      <c r="B39" s="4" t="s">
        <v>596</v>
      </c>
      <c r="C39" s="4" t="s">
        <v>2195</v>
      </c>
      <c r="D39" s="5" t="s">
        <v>793</v>
      </c>
      <c r="E39" s="4">
        <v>4</v>
      </c>
      <c r="F39" s="4"/>
    </row>
    <row r="40" spans="1:6" ht="18.75">
      <c r="A40" s="4" t="s">
        <v>4415</v>
      </c>
      <c r="B40" s="4" t="s">
        <v>4416</v>
      </c>
      <c r="C40" s="4" t="s">
        <v>2195</v>
      </c>
      <c r="D40" s="5" t="s">
        <v>793</v>
      </c>
      <c r="E40" s="4">
        <v>2</v>
      </c>
      <c r="F40" s="4"/>
    </row>
    <row r="41" spans="1:6" ht="18.75">
      <c r="A41" s="4"/>
      <c r="B41" s="4" t="s">
        <v>4417</v>
      </c>
      <c r="C41" s="4" t="s">
        <v>2195</v>
      </c>
      <c r="D41" s="5" t="s">
        <v>793</v>
      </c>
      <c r="E41" s="4">
        <v>2</v>
      </c>
      <c r="F41" s="4"/>
    </row>
    <row r="42" spans="1:6" ht="18.75">
      <c r="A42" s="4"/>
      <c r="B42" s="4" t="s">
        <v>4418</v>
      </c>
      <c r="C42" s="4" t="s">
        <v>2195</v>
      </c>
      <c r="D42" s="5" t="s">
        <v>793</v>
      </c>
      <c r="E42" s="4">
        <v>2</v>
      </c>
      <c r="F42" s="4"/>
    </row>
    <row r="43" spans="1:6" ht="18.75">
      <c r="A43" s="4"/>
      <c r="B43" s="4" t="s">
        <v>4419</v>
      </c>
      <c r="C43" s="4" t="s">
        <v>2195</v>
      </c>
      <c r="D43" s="5" t="s">
        <v>793</v>
      </c>
      <c r="E43" s="4">
        <v>2</v>
      </c>
      <c r="F43" s="4"/>
    </row>
    <row r="44" spans="1:6" ht="18.75">
      <c r="A44" s="4"/>
      <c r="B44" s="4" t="s">
        <v>4420</v>
      </c>
      <c r="C44" s="4" t="s">
        <v>2195</v>
      </c>
      <c r="D44" s="5" t="s">
        <v>793</v>
      </c>
      <c r="E44" s="4">
        <v>2</v>
      </c>
      <c r="F44" s="4"/>
    </row>
    <row r="45" spans="1:6" ht="18.75">
      <c r="A45" s="4"/>
      <c r="B45" s="4" t="s">
        <v>4421</v>
      </c>
      <c r="C45" s="4" t="s">
        <v>2195</v>
      </c>
      <c r="D45" s="5" t="s">
        <v>793</v>
      </c>
      <c r="E45" s="4">
        <v>2</v>
      </c>
      <c r="F45" s="4"/>
    </row>
    <row r="46" spans="1:6" ht="18.75">
      <c r="A46" s="4"/>
      <c r="B46" s="4" t="s">
        <v>4422</v>
      </c>
      <c r="C46" s="4" t="s">
        <v>2195</v>
      </c>
      <c r="D46" s="5" t="s">
        <v>793</v>
      </c>
      <c r="E46" s="4">
        <v>2</v>
      </c>
      <c r="F46" s="4"/>
    </row>
    <row r="47" spans="1:6" ht="18.75">
      <c r="A47" s="4"/>
      <c r="B47" s="4" t="s">
        <v>4423</v>
      </c>
      <c r="C47" s="4" t="s">
        <v>2195</v>
      </c>
      <c r="D47" s="5" t="s">
        <v>793</v>
      </c>
      <c r="E47" s="4">
        <v>2</v>
      </c>
      <c r="F47" s="4"/>
    </row>
    <row r="48" spans="1:6" ht="18.75">
      <c r="A48" s="4"/>
      <c r="B48" s="4" t="s">
        <v>4424</v>
      </c>
      <c r="C48" s="4" t="s">
        <v>2195</v>
      </c>
      <c r="D48" s="5" t="s">
        <v>793</v>
      </c>
      <c r="E48" s="4">
        <v>2</v>
      </c>
      <c r="F48" s="4"/>
    </row>
    <row r="49" spans="1:6" ht="18.75">
      <c r="A49" s="4"/>
      <c r="B49" s="4" t="s">
        <v>4425</v>
      </c>
      <c r="C49" s="4" t="s">
        <v>2195</v>
      </c>
      <c r="D49" s="5" t="s">
        <v>793</v>
      </c>
      <c r="E49" s="4">
        <v>2</v>
      </c>
      <c r="F49" s="4"/>
    </row>
    <row r="50" spans="1:6" ht="18.75">
      <c r="A50" s="4"/>
      <c r="B50" s="4" t="s">
        <v>4426</v>
      </c>
      <c r="C50" s="4" t="s">
        <v>1186</v>
      </c>
      <c r="D50" s="5" t="s">
        <v>793</v>
      </c>
      <c r="E50" s="4">
        <v>2</v>
      </c>
      <c r="F50" s="4"/>
    </row>
    <row r="51" spans="1:6" ht="37.5">
      <c r="A51" s="4" t="s">
        <v>4427</v>
      </c>
      <c r="B51" s="4" t="s">
        <v>1388</v>
      </c>
      <c r="C51" s="4" t="s">
        <v>2195</v>
      </c>
      <c r="D51" s="5" t="s">
        <v>793</v>
      </c>
      <c r="E51" s="4">
        <v>20</v>
      </c>
      <c r="F51" s="4"/>
    </row>
    <row r="52" spans="1:6" ht="37.5">
      <c r="A52" s="4" t="s">
        <v>4428</v>
      </c>
      <c r="B52" s="4" t="s">
        <v>47</v>
      </c>
      <c r="C52" s="4" t="s">
        <v>94</v>
      </c>
      <c r="D52" s="5" t="s">
        <v>793</v>
      </c>
      <c r="E52" s="4">
        <v>3</v>
      </c>
      <c r="F52" s="4"/>
    </row>
    <row r="53" spans="1:6" ht="18.75">
      <c r="A53" s="4"/>
      <c r="B53" s="4" t="s">
        <v>4429</v>
      </c>
      <c r="C53" s="4" t="s">
        <v>651</v>
      </c>
      <c r="D53" s="5" t="s">
        <v>793</v>
      </c>
      <c r="E53" s="4">
        <v>3</v>
      </c>
      <c r="F53" s="4"/>
    </row>
    <row r="54" spans="1:6" ht="37.5">
      <c r="A54" s="4" t="s">
        <v>4430</v>
      </c>
      <c r="B54" s="4" t="s">
        <v>4431</v>
      </c>
      <c r="C54" s="4" t="s">
        <v>94</v>
      </c>
      <c r="D54" s="5" t="s">
        <v>793</v>
      </c>
      <c r="E54" s="4">
        <v>2</v>
      </c>
      <c r="F54" s="4"/>
    </row>
    <row r="55" spans="1:6" ht="18.75">
      <c r="A55" s="4"/>
      <c r="B55" s="4" t="s">
        <v>4432</v>
      </c>
      <c r="C55" s="4" t="s">
        <v>123</v>
      </c>
      <c r="D55" s="5" t="s">
        <v>793</v>
      </c>
      <c r="E55" s="4">
        <v>2</v>
      </c>
      <c r="F55" s="4"/>
    </row>
    <row r="56" spans="1:6" ht="37.5">
      <c r="A56" s="4" t="s">
        <v>4433</v>
      </c>
      <c r="B56" s="4" t="s">
        <v>47</v>
      </c>
      <c r="C56" s="4" t="s">
        <v>94</v>
      </c>
      <c r="D56" s="5" t="s">
        <v>793</v>
      </c>
      <c r="E56" s="4">
        <v>2</v>
      </c>
      <c r="F56" s="4"/>
    </row>
    <row r="57" spans="1:6" ht="37.5">
      <c r="A57" s="4"/>
      <c r="B57" s="4" t="s">
        <v>4130</v>
      </c>
      <c r="C57" s="4" t="s">
        <v>94</v>
      </c>
      <c r="D57" s="5" t="s">
        <v>793</v>
      </c>
      <c r="E57" s="4">
        <v>2</v>
      </c>
      <c r="F57" s="4"/>
    </row>
    <row r="58" spans="1:6" ht="18.75">
      <c r="A58" s="4"/>
      <c r="B58" s="4" t="s">
        <v>4124</v>
      </c>
      <c r="C58" s="4" t="s">
        <v>651</v>
      </c>
      <c r="D58" s="5" t="s">
        <v>793</v>
      </c>
      <c r="E58" s="4">
        <v>2</v>
      </c>
      <c r="F58" s="4"/>
    </row>
    <row r="59" spans="1:6" ht="37.5">
      <c r="A59" s="4" t="s">
        <v>4434</v>
      </c>
      <c r="B59" s="4" t="s">
        <v>47</v>
      </c>
      <c r="C59" s="4" t="s">
        <v>4435</v>
      </c>
      <c r="D59" s="5" t="s">
        <v>793</v>
      </c>
      <c r="E59" s="4">
        <v>4</v>
      </c>
      <c r="F59" s="4"/>
    </row>
    <row r="60" spans="1:6" ht="18.75">
      <c r="A60" s="4" t="s">
        <v>4436</v>
      </c>
      <c r="B60" s="4" t="s">
        <v>4437</v>
      </c>
      <c r="C60" s="4" t="s">
        <v>4438</v>
      </c>
      <c r="D60" s="5" t="s">
        <v>793</v>
      </c>
      <c r="E60" s="4">
        <v>3</v>
      </c>
      <c r="F60" s="4"/>
    </row>
    <row r="61" spans="1:6" ht="37.5">
      <c r="A61" s="4"/>
      <c r="B61" s="4" t="s">
        <v>4439</v>
      </c>
      <c r="C61" s="4" t="s">
        <v>4440</v>
      </c>
      <c r="D61" s="5" t="s">
        <v>793</v>
      </c>
      <c r="E61" s="4">
        <v>3</v>
      </c>
      <c r="F61" s="4"/>
    </row>
    <row r="62" spans="1:6" ht="56.25">
      <c r="A62" s="4" t="s">
        <v>4441</v>
      </c>
      <c r="B62" s="4" t="s">
        <v>47</v>
      </c>
      <c r="C62" s="4" t="s">
        <v>4442</v>
      </c>
      <c r="D62" s="5" t="s">
        <v>793</v>
      </c>
      <c r="E62" s="4">
        <v>2</v>
      </c>
      <c r="F62" s="4"/>
    </row>
    <row r="63" spans="1:6" ht="56.25">
      <c r="A63" s="6" t="s">
        <v>4443</v>
      </c>
      <c r="B63" s="6" t="s">
        <v>4444</v>
      </c>
      <c r="C63" s="6" t="s">
        <v>815</v>
      </c>
      <c r="D63" s="7" t="s">
        <v>793</v>
      </c>
      <c r="E63" s="6">
        <v>9</v>
      </c>
      <c r="F63" s="6"/>
    </row>
    <row r="64" spans="1:6" ht="24.75" customHeight="1">
      <c r="A64" s="8" t="s">
        <v>972</v>
      </c>
      <c r="B64" s="9"/>
      <c r="C64" s="10"/>
      <c r="D64" s="10"/>
      <c r="E64" s="10">
        <f>SUM(E4:E63)</f>
        <v>163</v>
      </c>
      <c r="F64" s="10"/>
    </row>
    <row r="65" spans="1:6" ht="31.5" customHeight="1">
      <c r="A65" s="2" t="s">
        <v>658</v>
      </c>
      <c r="B65" s="2"/>
      <c r="C65" s="2"/>
      <c r="D65" s="2"/>
      <c r="E65" s="2"/>
      <c r="F65" s="2"/>
    </row>
    <row r="66" spans="1:6" ht="27" customHeight="1">
      <c r="A66" s="3" t="s">
        <v>18</v>
      </c>
      <c r="B66" s="3" t="s">
        <v>19</v>
      </c>
      <c r="C66" s="3" t="s">
        <v>20</v>
      </c>
      <c r="D66" s="3" t="s">
        <v>21</v>
      </c>
      <c r="E66" s="3" t="s">
        <v>22</v>
      </c>
      <c r="F66" s="3" t="s">
        <v>23</v>
      </c>
    </row>
    <row r="67" spans="1:6" ht="37.5">
      <c r="A67" s="11" t="s">
        <v>4445</v>
      </c>
      <c r="B67" s="4" t="s">
        <v>4446</v>
      </c>
      <c r="C67" s="4" t="s">
        <v>4447</v>
      </c>
      <c r="D67" s="4" t="s">
        <v>667</v>
      </c>
      <c r="E67" s="4">
        <v>2</v>
      </c>
      <c r="F67" s="12" t="s">
        <v>4448</v>
      </c>
    </row>
    <row r="68" spans="1:6" ht="18.75">
      <c r="A68" s="13"/>
      <c r="B68" s="4" t="s">
        <v>4449</v>
      </c>
      <c r="C68" s="4" t="s">
        <v>4450</v>
      </c>
      <c r="D68" s="4" t="s">
        <v>667</v>
      </c>
      <c r="E68" s="4">
        <v>2</v>
      </c>
      <c r="F68" s="14"/>
    </row>
    <row r="69" spans="1:6" ht="37.5">
      <c r="A69" s="15"/>
      <c r="B69" s="4" t="s">
        <v>4451</v>
      </c>
      <c r="C69" s="4" t="s">
        <v>2701</v>
      </c>
      <c r="D69" s="4" t="s">
        <v>667</v>
      </c>
      <c r="E69" s="4">
        <v>2</v>
      </c>
      <c r="F69" s="16"/>
    </row>
    <row r="70" spans="1:6" ht="37.5">
      <c r="A70" s="11" t="s">
        <v>4452</v>
      </c>
      <c r="B70" s="4" t="s">
        <v>4453</v>
      </c>
      <c r="C70" s="4" t="s">
        <v>4454</v>
      </c>
      <c r="D70" s="4" t="s">
        <v>667</v>
      </c>
      <c r="E70" s="4">
        <v>3</v>
      </c>
      <c r="F70" s="12">
        <v>13971706290</v>
      </c>
    </row>
    <row r="71" spans="1:6" ht="37.5">
      <c r="A71" s="15"/>
      <c r="B71" s="4" t="s">
        <v>4455</v>
      </c>
      <c r="C71" s="4" t="s">
        <v>4456</v>
      </c>
      <c r="D71" s="4" t="s">
        <v>667</v>
      </c>
      <c r="E71" s="4">
        <v>3</v>
      </c>
      <c r="F71" s="16"/>
    </row>
    <row r="72" spans="1:6" ht="37.5">
      <c r="A72" s="11" t="s">
        <v>4457</v>
      </c>
      <c r="B72" s="4" t="s">
        <v>4453</v>
      </c>
      <c r="C72" s="4" t="s">
        <v>4458</v>
      </c>
      <c r="D72" s="4" t="s">
        <v>667</v>
      </c>
      <c r="E72" s="4">
        <v>2</v>
      </c>
      <c r="F72" s="12">
        <v>15271552856</v>
      </c>
    </row>
    <row r="73" spans="1:6" ht="37.5">
      <c r="A73" s="13"/>
      <c r="B73" s="4" t="s">
        <v>4459</v>
      </c>
      <c r="C73" s="4" t="s">
        <v>1168</v>
      </c>
      <c r="D73" s="4" t="s">
        <v>667</v>
      </c>
      <c r="E73" s="4">
        <v>1</v>
      </c>
      <c r="F73" s="14"/>
    </row>
    <row r="74" spans="1:6" ht="37.5">
      <c r="A74" s="13"/>
      <c r="B74" s="4" t="s">
        <v>4460</v>
      </c>
      <c r="C74" s="4" t="s">
        <v>4461</v>
      </c>
      <c r="D74" s="4" t="s">
        <v>667</v>
      </c>
      <c r="E74" s="4">
        <v>1</v>
      </c>
      <c r="F74" s="14"/>
    </row>
    <row r="75" spans="1:6" ht="37.5">
      <c r="A75" s="13"/>
      <c r="B75" s="4" t="s">
        <v>935</v>
      </c>
      <c r="C75" s="4" t="s">
        <v>4462</v>
      </c>
      <c r="D75" s="4" t="s">
        <v>667</v>
      </c>
      <c r="E75" s="4">
        <v>2</v>
      </c>
      <c r="F75" s="14"/>
    </row>
    <row r="76" spans="1:6" ht="37.5">
      <c r="A76" s="15"/>
      <c r="B76" s="4" t="s">
        <v>4463</v>
      </c>
      <c r="C76" s="4" t="s">
        <v>4464</v>
      </c>
      <c r="D76" s="4" t="s">
        <v>667</v>
      </c>
      <c r="E76" s="4">
        <v>2</v>
      </c>
      <c r="F76" s="16"/>
    </row>
    <row r="77" spans="1:6" ht="18.75">
      <c r="A77" s="11" t="s">
        <v>4465</v>
      </c>
      <c r="B77" s="4" t="s">
        <v>1079</v>
      </c>
      <c r="C77" s="4" t="s">
        <v>4466</v>
      </c>
      <c r="D77" s="4" t="s">
        <v>667</v>
      </c>
      <c r="E77" s="4">
        <v>2</v>
      </c>
      <c r="F77" s="12">
        <v>13593673910</v>
      </c>
    </row>
    <row r="78" spans="1:6" ht="18.75">
      <c r="A78" s="13"/>
      <c r="B78" s="4" t="s">
        <v>1088</v>
      </c>
      <c r="C78" s="4" t="s">
        <v>4467</v>
      </c>
      <c r="D78" s="4" t="s">
        <v>667</v>
      </c>
      <c r="E78" s="4">
        <v>1</v>
      </c>
      <c r="F78" s="14"/>
    </row>
    <row r="79" spans="1:6" ht="18.75">
      <c r="A79" s="17"/>
      <c r="B79" s="6" t="s">
        <v>4468</v>
      </c>
      <c r="C79" s="6" t="s">
        <v>4469</v>
      </c>
      <c r="D79" s="6" t="s">
        <v>667</v>
      </c>
      <c r="E79" s="18" t="s">
        <v>4470</v>
      </c>
      <c r="F79" s="19"/>
    </row>
    <row r="80" spans="1:6" ht="27.75" customHeight="1">
      <c r="A80" s="8" t="s">
        <v>972</v>
      </c>
      <c r="B80" s="9"/>
      <c r="C80" s="10"/>
      <c r="D80" s="10"/>
      <c r="E80" s="10">
        <f>SUM(E67:E79)</f>
        <v>23</v>
      </c>
      <c r="F80" s="10"/>
    </row>
  </sheetData>
  <sheetProtection/>
  <mergeCells count="19">
    <mergeCell ref="A1:F1"/>
    <mergeCell ref="A2:F2"/>
    <mergeCell ref="A64:B64"/>
    <mergeCell ref="A65:F65"/>
    <mergeCell ref="A80:B80"/>
    <mergeCell ref="A31:A32"/>
    <mergeCell ref="A40:A50"/>
    <mergeCell ref="A52:A53"/>
    <mergeCell ref="A54:A55"/>
    <mergeCell ref="A56:A58"/>
    <mergeCell ref="A60:A61"/>
    <mergeCell ref="A67:A69"/>
    <mergeCell ref="A70:A71"/>
    <mergeCell ref="A72:A76"/>
    <mergeCell ref="A77:A79"/>
    <mergeCell ref="F67:F69"/>
    <mergeCell ref="F70:F71"/>
    <mergeCell ref="F72:F76"/>
    <mergeCell ref="F77:F7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1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8.375" style="0" customWidth="1"/>
    <col min="2" max="2" width="18.75390625" style="0" customWidth="1"/>
    <col min="3" max="3" width="22.125" style="0" customWidth="1"/>
    <col min="4" max="4" width="16.75390625" style="0" customWidth="1"/>
    <col min="5" max="5" width="13.375" style="0" customWidth="1"/>
    <col min="6" max="6" width="21.25390625" style="0" customWidth="1"/>
  </cols>
  <sheetData>
    <row r="1" spans="1:6" ht="22.5">
      <c r="A1" s="1" t="s">
        <v>17</v>
      </c>
      <c r="B1" s="1"/>
      <c r="C1" s="1"/>
      <c r="D1" s="1"/>
      <c r="E1" s="1"/>
      <c r="F1" s="1"/>
    </row>
    <row r="2" spans="1:6" ht="21" customHeight="1">
      <c r="A2" s="2" t="s">
        <v>2</v>
      </c>
      <c r="B2" s="2"/>
      <c r="C2" s="2"/>
      <c r="D2" s="2"/>
      <c r="E2" s="2"/>
      <c r="F2" s="2"/>
    </row>
    <row r="3" spans="1:6" s="20" customFormat="1" ht="36" customHeight="1">
      <c r="A3" s="103" t="s">
        <v>18</v>
      </c>
      <c r="B3" s="103" t="s">
        <v>19</v>
      </c>
      <c r="C3" s="103" t="s">
        <v>20</v>
      </c>
      <c r="D3" s="104" t="s">
        <v>21</v>
      </c>
      <c r="E3" s="104" t="s">
        <v>22</v>
      </c>
      <c r="F3" s="103" t="s">
        <v>23</v>
      </c>
    </row>
    <row r="4" spans="1:6" ht="37.5">
      <c r="A4" s="4" t="s">
        <v>24</v>
      </c>
      <c r="B4" s="4" t="s">
        <v>25</v>
      </c>
      <c r="C4" s="4" t="s">
        <v>26</v>
      </c>
      <c r="D4" s="4" t="s">
        <v>27</v>
      </c>
      <c r="E4" s="4">
        <v>1</v>
      </c>
      <c r="F4" s="4" t="s">
        <v>28</v>
      </c>
    </row>
    <row r="5" spans="1:6" ht="37.5">
      <c r="A5" s="4"/>
      <c r="B5" s="4" t="s">
        <v>29</v>
      </c>
      <c r="C5" s="4" t="s">
        <v>26</v>
      </c>
      <c r="D5" s="4" t="s">
        <v>27</v>
      </c>
      <c r="E5" s="4">
        <v>1</v>
      </c>
      <c r="F5" s="4"/>
    </row>
    <row r="6" spans="1:6" ht="37.5">
      <c r="A6" s="4"/>
      <c r="B6" s="4" t="s">
        <v>30</v>
      </c>
      <c r="C6" s="4" t="s">
        <v>26</v>
      </c>
      <c r="D6" s="4" t="s">
        <v>27</v>
      </c>
      <c r="E6" s="4">
        <v>1</v>
      </c>
      <c r="F6" s="4"/>
    </row>
    <row r="7" spans="1:6" ht="37.5">
      <c r="A7" s="4"/>
      <c r="B7" s="4" t="s">
        <v>31</v>
      </c>
      <c r="C7" s="4" t="s">
        <v>26</v>
      </c>
      <c r="D7" s="4" t="s">
        <v>27</v>
      </c>
      <c r="E7" s="4">
        <v>1</v>
      </c>
      <c r="F7" s="4"/>
    </row>
    <row r="8" spans="1:6" ht="37.5">
      <c r="A8" s="4"/>
      <c r="B8" s="4" t="s">
        <v>32</v>
      </c>
      <c r="C8" s="4" t="s">
        <v>26</v>
      </c>
      <c r="D8" s="4" t="s">
        <v>27</v>
      </c>
      <c r="E8" s="4">
        <v>1</v>
      </c>
      <c r="F8" s="4"/>
    </row>
    <row r="9" spans="1:6" ht="37.5">
      <c r="A9" s="4"/>
      <c r="B9" s="4" t="s">
        <v>33</v>
      </c>
      <c r="C9" s="4" t="s">
        <v>26</v>
      </c>
      <c r="D9" s="4" t="s">
        <v>27</v>
      </c>
      <c r="E9" s="4">
        <v>2</v>
      </c>
      <c r="F9" s="4"/>
    </row>
    <row r="10" spans="1:6" ht="37.5">
      <c r="A10" s="4"/>
      <c r="B10" s="4" t="s">
        <v>34</v>
      </c>
      <c r="C10" s="4" t="s">
        <v>26</v>
      </c>
      <c r="D10" s="4" t="s">
        <v>27</v>
      </c>
      <c r="E10" s="4">
        <v>1</v>
      </c>
      <c r="F10" s="4"/>
    </row>
    <row r="11" spans="1:6" ht="37.5">
      <c r="A11" s="4"/>
      <c r="B11" s="4" t="s">
        <v>35</v>
      </c>
      <c r="C11" s="4" t="s">
        <v>26</v>
      </c>
      <c r="D11" s="4" t="s">
        <v>27</v>
      </c>
      <c r="E11" s="4">
        <v>1</v>
      </c>
      <c r="F11" s="4"/>
    </row>
    <row r="12" spans="1:6" ht="37.5">
      <c r="A12" s="4"/>
      <c r="B12" s="4" t="s">
        <v>36</v>
      </c>
      <c r="C12" s="4" t="s">
        <v>26</v>
      </c>
      <c r="D12" s="4" t="s">
        <v>27</v>
      </c>
      <c r="E12" s="4">
        <v>2</v>
      </c>
      <c r="F12" s="4"/>
    </row>
    <row r="13" spans="1:6" ht="37.5">
      <c r="A13" s="4"/>
      <c r="B13" s="4" t="s">
        <v>37</v>
      </c>
      <c r="C13" s="4" t="s">
        <v>26</v>
      </c>
      <c r="D13" s="4" t="s">
        <v>27</v>
      </c>
      <c r="E13" s="4">
        <v>1</v>
      </c>
      <c r="F13" s="4"/>
    </row>
    <row r="14" spans="1:6" ht="37.5">
      <c r="A14" s="69" t="s">
        <v>38</v>
      </c>
      <c r="B14" s="63" t="s">
        <v>39</v>
      </c>
      <c r="C14" s="63" t="s">
        <v>40</v>
      </c>
      <c r="D14" s="63" t="s">
        <v>41</v>
      </c>
      <c r="E14" s="63">
        <v>30</v>
      </c>
      <c r="F14" s="63">
        <v>8618822</v>
      </c>
    </row>
    <row r="15" spans="1:6" ht="24" customHeight="1">
      <c r="A15" s="4" t="s">
        <v>42</v>
      </c>
      <c r="B15" s="4" t="s">
        <v>43</v>
      </c>
      <c r="C15" s="4" t="s">
        <v>44</v>
      </c>
      <c r="D15" s="4" t="s">
        <v>45</v>
      </c>
      <c r="E15" s="4">
        <v>2</v>
      </c>
      <c r="F15" s="4">
        <v>8667638</v>
      </c>
    </row>
    <row r="16" spans="1:6" ht="37.5">
      <c r="A16" s="4"/>
      <c r="B16" s="4" t="s">
        <v>46</v>
      </c>
      <c r="C16" s="4" t="s">
        <v>44</v>
      </c>
      <c r="D16" s="4" t="s">
        <v>45</v>
      </c>
      <c r="E16" s="4">
        <v>1</v>
      </c>
      <c r="F16" s="4"/>
    </row>
    <row r="17" spans="1:6" ht="18.75">
      <c r="A17" s="4"/>
      <c r="B17" s="4" t="s">
        <v>47</v>
      </c>
      <c r="C17" s="4" t="s">
        <v>44</v>
      </c>
      <c r="D17" s="4" t="s">
        <v>45</v>
      </c>
      <c r="E17" s="4">
        <v>3</v>
      </c>
      <c r="F17" s="4"/>
    </row>
    <row r="18" spans="1:6" ht="18.75">
      <c r="A18" s="4" t="s">
        <v>48</v>
      </c>
      <c r="B18" s="4" t="s">
        <v>47</v>
      </c>
      <c r="C18" s="4" t="s">
        <v>49</v>
      </c>
      <c r="D18" s="4" t="s">
        <v>50</v>
      </c>
      <c r="E18" s="4">
        <v>5</v>
      </c>
      <c r="F18" s="4">
        <v>8671716</v>
      </c>
    </row>
    <row r="19" spans="1:6" ht="18.75">
      <c r="A19" s="4"/>
      <c r="B19" s="4" t="s">
        <v>51</v>
      </c>
      <c r="C19" s="4" t="s">
        <v>52</v>
      </c>
      <c r="D19" s="4" t="s">
        <v>50</v>
      </c>
      <c r="E19" s="4">
        <v>5</v>
      </c>
      <c r="F19" s="4"/>
    </row>
    <row r="20" spans="1:6" ht="14.25">
      <c r="A20" s="62" t="s">
        <v>53</v>
      </c>
      <c r="B20" s="63" t="s">
        <v>54</v>
      </c>
      <c r="C20" s="63" t="s">
        <v>55</v>
      </c>
      <c r="D20" s="63" t="s">
        <v>56</v>
      </c>
      <c r="E20" s="63">
        <v>1</v>
      </c>
      <c r="F20" s="67">
        <v>18986518896</v>
      </c>
    </row>
    <row r="21" spans="1:6" ht="14.25">
      <c r="A21" s="62"/>
      <c r="B21" s="63"/>
      <c r="C21" s="63"/>
      <c r="D21" s="63"/>
      <c r="E21" s="63"/>
      <c r="F21" s="67"/>
    </row>
    <row r="22" spans="1:6" ht="37.5">
      <c r="A22" s="62"/>
      <c r="B22" s="63" t="s">
        <v>57</v>
      </c>
      <c r="C22" s="63" t="s">
        <v>58</v>
      </c>
      <c r="D22" s="63" t="s">
        <v>56</v>
      </c>
      <c r="E22" s="63">
        <v>1</v>
      </c>
      <c r="F22" s="67"/>
    </row>
    <row r="23" spans="1:6" ht="18.75">
      <c r="A23" s="62"/>
      <c r="B23" s="63" t="s">
        <v>59</v>
      </c>
      <c r="C23" s="63" t="s">
        <v>60</v>
      </c>
      <c r="D23" s="63" t="s">
        <v>56</v>
      </c>
      <c r="E23" s="63">
        <v>1</v>
      </c>
      <c r="F23" s="67"/>
    </row>
    <row r="24" spans="1:6" ht="18.75">
      <c r="A24" s="62"/>
      <c r="B24" s="63" t="s">
        <v>61</v>
      </c>
      <c r="C24" s="63" t="s">
        <v>62</v>
      </c>
      <c r="D24" s="63" t="s">
        <v>56</v>
      </c>
      <c r="E24" s="63">
        <v>2</v>
      </c>
      <c r="F24" s="67"/>
    </row>
    <row r="25" spans="1:6" ht="18.75">
      <c r="A25" s="62"/>
      <c r="B25" s="63" t="s">
        <v>63</v>
      </c>
      <c r="C25" s="63" t="s">
        <v>64</v>
      </c>
      <c r="D25" s="63" t="s">
        <v>56</v>
      </c>
      <c r="E25" s="63">
        <v>1</v>
      </c>
      <c r="F25" s="67"/>
    </row>
    <row r="26" spans="1:6" ht="18.75">
      <c r="A26" s="62"/>
      <c r="B26" s="63" t="s">
        <v>65</v>
      </c>
      <c r="C26" s="63" t="s">
        <v>66</v>
      </c>
      <c r="D26" s="63" t="s">
        <v>56</v>
      </c>
      <c r="E26" s="63">
        <v>2</v>
      </c>
      <c r="F26" s="67"/>
    </row>
    <row r="27" spans="1:6" ht="18.75">
      <c r="A27" s="66"/>
      <c r="B27" s="63" t="s">
        <v>47</v>
      </c>
      <c r="C27" s="63" t="s">
        <v>62</v>
      </c>
      <c r="D27" s="63" t="s">
        <v>56</v>
      </c>
      <c r="E27" s="63">
        <v>1</v>
      </c>
      <c r="F27" s="68"/>
    </row>
    <row r="28" spans="1:6" ht="14.25">
      <c r="A28" s="62" t="s">
        <v>67</v>
      </c>
      <c r="B28" s="63" t="s">
        <v>68</v>
      </c>
      <c r="C28" s="63" t="s">
        <v>69</v>
      </c>
      <c r="D28" s="63" t="s">
        <v>56</v>
      </c>
      <c r="E28" s="63">
        <v>5</v>
      </c>
      <c r="F28" s="63"/>
    </row>
    <row r="29" spans="1:6" ht="14.25">
      <c r="A29" s="66"/>
      <c r="B29" s="63"/>
      <c r="C29" s="63"/>
      <c r="D29" s="63"/>
      <c r="E29" s="63"/>
      <c r="F29" s="63"/>
    </row>
    <row r="30" spans="1:6" ht="37.5">
      <c r="A30" s="105" t="s">
        <v>70</v>
      </c>
      <c r="B30" s="4" t="s">
        <v>71</v>
      </c>
      <c r="C30" s="105" t="s">
        <v>72</v>
      </c>
      <c r="D30" s="4" t="s">
        <v>73</v>
      </c>
      <c r="E30" s="4">
        <v>1</v>
      </c>
      <c r="F30" s="4" t="s">
        <v>74</v>
      </c>
    </row>
    <row r="31" spans="1:6" ht="37.5">
      <c r="A31" s="105"/>
      <c r="B31" s="4"/>
      <c r="C31" s="105" t="s">
        <v>75</v>
      </c>
      <c r="D31" s="4" t="s">
        <v>73</v>
      </c>
      <c r="E31" s="4">
        <v>1</v>
      </c>
      <c r="F31" s="4"/>
    </row>
    <row r="32" spans="1:6" ht="37.5">
      <c r="A32" s="105"/>
      <c r="B32" s="4" t="s">
        <v>76</v>
      </c>
      <c r="C32" s="105" t="s">
        <v>72</v>
      </c>
      <c r="D32" s="4" t="s">
        <v>73</v>
      </c>
      <c r="E32" s="4">
        <v>1</v>
      </c>
      <c r="F32" s="4"/>
    </row>
    <row r="33" spans="1:6" ht="18.75">
      <c r="A33" s="105"/>
      <c r="B33" s="4" t="s">
        <v>77</v>
      </c>
      <c r="C33" s="105" t="s">
        <v>78</v>
      </c>
      <c r="D33" s="4" t="s">
        <v>73</v>
      </c>
      <c r="E33" s="4">
        <v>1</v>
      </c>
      <c r="F33" s="4"/>
    </row>
    <row r="34" spans="1:6" ht="37.5">
      <c r="A34" s="105"/>
      <c r="B34" s="4" t="s">
        <v>79</v>
      </c>
      <c r="C34" s="105" t="s">
        <v>80</v>
      </c>
      <c r="D34" s="4" t="s">
        <v>73</v>
      </c>
      <c r="E34" s="4">
        <v>1</v>
      </c>
      <c r="F34" s="4"/>
    </row>
    <row r="35" spans="1:6" ht="18.75">
      <c r="A35" s="105"/>
      <c r="B35" s="4" t="s">
        <v>81</v>
      </c>
      <c r="C35" s="105" t="s">
        <v>80</v>
      </c>
      <c r="D35" s="4" t="s">
        <v>73</v>
      </c>
      <c r="E35" s="4">
        <v>1</v>
      </c>
      <c r="F35" s="4"/>
    </row>
    <row r="36" spans="1:6" ht="18.75">
      <c r="A36" s="4" t="s">
        <v>82</v>
      </c>
      <c r="B36" s="4" t="s">
        <v>47</v>
      </c>
      <c r="C36" s="4" t="s">
        <v>83</v>
      </c>
      <c r="D36" s="4" t="s">
        <v>73</v>
      </c>
      <c r="E36" s="4">
        <v>1</v>
      </c>
      <c r="F36" s="4" t="s">
        <v>84</v>
      </c>
    </row>
    <row r="37" spans="1:6" ht="37.5">
      <c r="A37" s="4"/>
      <c r="B37" s="4"/>
      <c r="C37" s="4" t="s">
        <v>85</v>
      </c>
      <c r="D37" s="4" t="s">
        <v>73</v>
      </c>
      <c r="E37" s="4">
        <v>1</v>
      </c>
      <c r="F37" s="4"/>
    </row>
    <row r="38" spans="1:6" ht="37.5">
      <c r="A38" s="4"/>
      <c r="B38" s="4" t="s">
        <v>86</v>
      </c>
      <c r="C38" s="4" t="s">
        <v>87</v>
      </c>
      <c r="D38" s="4" t="s">
        <v>73</v>
      </c>
      <c r="E38" s="4">
        <v>1</v>
      </c>
      <c r="F38" s="4"/>
    </row>
    <row r="39" spans="1:6" ht="18.75">
      <c r="A39" s="4" t="s">
        <v>88</v>
      </c>
      <c r="B39" s="4" t="s">
        <v>25</v>
      </c>
      <c r="C39" s="4" t="s">
        <v>83</v>
      </c>
      <c r="D39" s="4" t="s">
        <v>45</v>
      </c>
      <c r="E39" s="4">
        <v>1</v>
      </c>
      <c r="F39" s="4">
        <v>8667839</v>
      </c>
    </row>
    <row r="40" spans="1:6" ht="37.5">
      <c r="A40" s="4"/>
      <c r="B40" s="4"/>
      <c r="C40" s="4" t="s">
        <v>89</v>
      </c>
      <c r="D40" s="4"/>
      <c r="E40" s="4"/>
      <c r="F40" s="4"/>
    </row>
    <row r="41" spans="1:6" ht="37.5">
      <c r="A41" s="4"/>
      <c r="B41" s="4"/>
      <c r="C41" s="4" t="s">
        <v>90</v>
      </c>
      <c r="D41" s="4"/>
      <c r="E41" s="4"/>
      <c r="F41" s="4"/>
    </row>
    <row r="42" spans="1:6" ht="37.5">
      <c r="A42" s="4"/>
      <c r="B42" s="4" t="s">
        <v>91</v>
      </c>
      <c r="C42" s="4" t="s">
        <v>87</v>
      </c>
      <c r="D42" s="4" t="s">
        <v>45</v>
      </c>
      <c r="E42" s="4">
        <v>1</v>
      </c>
      <c r="F42" s="4"/>
    </row>
    <row r="43" spans="1:6" ht="18.75">
      <c r="A43" s="4"/>
      <c r="B43" s="4"/>
      <c r="C43" s="4" t="s">
        <v>92</v>
      </c>
      <c r="D43" s="4"/>
      <c r="E43" s="4"/>
      <c r="F43" s="4"/>
    </row>
    <row r="44" spans="1:6" ht="18.75">
      <c r="A44" s="4" t="s">
        <v>93</v>
      </c>
      <c r="B44" s="4" t="s">
        <v>47</v>
      </c>
      <c r="C44" s="4" t="s">
        <v>94</v>
      </c>
      <c r="D44" s="4" t="s">
        <v>56</v>
      </c>
      <c r="E44" s="4">
        <v>1</v>
      </c>
      <c r="F44" s="4">
        <v>8695494</v>
      </c>
    </row>
    <row r="45" spans="1:6" ht="18.75">
      <c r="A45" s="4"/>
      <c r="B45" s="4" t="s">
        <v>95</v>
      </c>
      <c r="C45" s="4" t="s">
        <v>96</v>
      </c>
      <c r="D45" s="4" t="s">
        <v>56</v>
      </c>
      <c r="E45" s="4">
        <v>1</v>
      </c>
      <c r="F45" s="4"/>
    </row>
    <row r="46" spans="1:6" ht="18.75">
      <c r="A46" s="4"/>
      <c r="B46" s="4" t="s">
        <v>97</v>
      </c>
      <c r="C46" s="4" t="s">
        <v>98</v>
      </c>
      <c r="D46" s="4" t="s">
        <v>56</v>
      </c>
      <c r="E46" s="4">
        <v>1</v>
      </c>
      <c r="F46" s="4"/>
    </row>
    <row r="47" spans="1:6" ht="18.75">
      <c r="A47" s="4" t="s">
        <v>99</v>
      </c>
      <c r="B47" s="4" t="s">
        <v>100</v>
      </c>
      <c r="C47" s="4" t="s">
        <v>101</v>
      </c>
      <c r="D47" s="4" t="s">
        <v>102</v>
      </c>
      <c r="E47" s="4">
        <v>1</v>
      </c>
      <c r="F47" s="4">
        <v>13871985912</v>
      </c>
    </row>
    <row r="48" spans="1:6" ht="37.5">
      <c r="A48" s="4"/>
      <c r="B48" s="4"/>
      <c r="C48" s="4" t="s">
        <v>103</v>
      </c>
      <c r="D48" s="4"/>
      <c r="E48" s="4"/>
      <c r="F48" s="4"/>
    </row>
    <row r="49" spans="1:6" ht="37.5">
      <c r="A49" s="4"/>
      <c r="B49" s="4" t="s">
        <v>104</v>
      </c>
      <c r="C49" s="4" t="s">
        <v>105</v>
      </c>
      <c r="D49" s="4" t="s">
        <v>102</v>
      </c>
      <c r="E49" s="4">
        <v>1</v>
      </c>
      <c r="F49" s="4"/>
    </row>
    <row r="50" spans="1:6" ht="18.75">
      <c r="A50" s="4"/>
      <c r="B50" s="4"/>
      <c r="C50" s="4" t="s">
        <v>106</v>
      </c>
      <c r="D50" s="4"/>
      <c r="E50" s="4"/>
      <c r="F50" s="4"/>
    </row>
    <row r="51" spans="1:6" ht="18.75">
      <c r="A51" s="4"/>
      <c r="B51" s="4" t="s">
        <v>107</v>
      </c>
      <c r="C51" s="4" t="s">
        <v>108</v>
      </c>
      <c r="D51" s="4" t="s">
        <v>102</v>
      </c>
      <c r="E51" s="4">
        <v>1</v>
      </c>
      <c r="F51" s="4"/>
    </row>
    <row r="52" spans="1:6" ht="18.75">
      <c r="A52" s="4"/>
      <c r="B52" s="4"/>
      <c r="C52" s="4" t="s">
        <v>109</v>
      </c>
      <c r="D52" s="4"/>
      <c r="E52" s="4"/>
      <c r="F52" s="4"/>
    </row>
    <row r="53" spans="1:6" ht="18.75">
      <c r="A53" s="4" t="s">
        <v>110</v>
      </c>
      <c r="B53" s="4" t="s">
        <v>111</v>
      </c>
      <c r="C53" s="4" t="s">
        <v>112</v>
      </c>
      <c r="D53" s="4" t="s">
        <v>56</v>
      </c>
      <c r="E53" s="4">
        <v>1</v>
      </c>
      <c r="F53" s="4" t="s">
        <v>113</v>
      </c>
    </row>
    <row r="54" spans="1:6" ht="37.5">
      <c r="A54" s="4"/>
      <c r="B54" s="4" t="s">
        <v>100</v>
      </c>
      <c r="C54" s="4" t="s">
        <v>105</v>
      </c>
      <c r="D54" s="4" t="s">
        <v>56</v>
      </c>
      <c r="E54" s="4">
        <v>1</v>
      </c>
      <c r="F54" s="4"/>
    </row>
    <row r="55" spans="1:6" ht="37.5">
      <c r="A55" s="11" t="s">
        <v>114</v>
      </c>
      <c r="B55" s="4" t="s">
        <v>115</v>
      </c>
      <c r="C55" s="4" t="s">
        <v>116</v>
      </c>
      <c r="D55" s="4" t="s">
        <v>45</v>
      </c>
      <c r="E55" s="4">
        <v>1</v>
      </c>
      <c r="F55" s="11">
        <v>8622861</v>
      </c>
    </row>
    <row r="56" spans="1:6" ht="18.75">
      <c r="A56" s="13"/>
      <c r="B56" s="4" t="s">
        <v>117</v>
      </c>
      <c r="C56" s="4" t="s">
        <v>118</v>
      </c>
      <c r="D56" s="4" t="s">
        <v>45</v>
      </c>
      <c r="E56" s="4">
        <v>1</v>
      </c>
      <c r="F56" s="13"/>
    </row>
    <row r="57" spans="1:6" ht="37.5">
      <c r="A57" s="15"/>
      <c r="B57" s="4" t="s">
        <v>119</v>
      </c>
      <c r="C57" s="4" t="s">
        <v>120</v>
      </c>
      <c r="D57" s="4" t="s">
        <v>45</v>
      </c>
      <c r="E57" s="4">
        <v>2</v>
      </c>
      <c r="F57" s="15"/>
    </row>
    <row r="58" spans="1:6" ht="18.75">
      <c r="A58" s="4" t="s">
        <v>121</v>
      </c>
      <c r="B58" s="4" t="s">
        <v>122</v>
      </c>
      <c r="C58" s="4" t="s">
        <v>123</v>
      </c>
      <c r="D58" s="4" t="s">
        <v>73</v>
      </c>
      <c r="E58" s="4">
        <v>1</v>
      </c>
      <c r="F58" s="4" t="s">
        <v>124</v>
      </c>
    </row>
    <row r="59" spans="1:6" ht="18.75">
      <c r="A59" s="4"/>
      <c r="B59" s="4" t="s">
        <v>125</v>
      </c>
      <c r="C59" s="4" t="s">
        <v>123</v>
      </c>
      <c r="D59" s="4" t="s">
        <v>73</v>
      </c>
      <c r="E59" s="4">
        <v>1</v>
      </c>
      <c r="F59" s="4"/>
    </row>
    <row r="60" spans="1:6" ht="37.5">
      <c r="A60" s="4" t="s">
        <v>126</v>
      </c>
      <c r="B60" s="4" t="s">
        <v>47</v>
      </c>
      <c r="C60" s="4" t="s">
        <v>72</v>
      </c>
      <c r="D60" s="4" t="s">
        <v>56</v>
      </c>
      <c r="E60" s="4">
        <v>1</v>
      </c>
      <c r="F60" s="105" t="s">
        <v>127</v>
      </c>
    </row>
    <row r="61" spans="1:6" ht="18.75">
      <c r="A61" s="4"/>
      <c r="B61" s="4"/>
      <c r="C61" s="4" t="s">
        <v>128</v>
      </c>
      <c r="D61" s="4"/>
      <c r="E61" s="4"/>
      <c r="F61" s="105"/>
    </row>
    <row r="62" spans="1:6" ht="18.75">
      <c r="A62" s="4"/>
      <c r="B62" s="4"/>
      <c r="C62" s="4" t="s">
        <v>129</v>
      </c>
      <c r="D62" s="4"/>
      <c r="E62" s="4"/>
      <c r="F62" s="105"/>
    </row>
    <row r="63" spans="1:6" ht="18.75">
      <c r="A63" s="4"/>
      <c r="B63" s="105" t="s">
        <v>130</v>
      </c>
      <c r="C63" s="4" t="s">
        <v>131</v>
      </c>
      <c r="D63" s="4" t="s">
        <v>56</v>
      </c>
      <c r="E63" s="4">
        <v>1</v>
      </c>
      <c r="F63" s="105"/>
    </row>
    <row r="64" spans="1:6" ht="18.75">
      <c r="A64" s="4"/>
      <c r="B64" s="105"/>
      <c r="C64" s="4" t="s">
        <v>132</v>
      </c>
      <c r="D64" s="4"/>
      <c r="E64" s="4"/>
      <c r="F64" s="105"/>
    </row>
    <row r="65" spans="1:6" ht="18.75">
      <c r="A65" s="4" t="s">
        <v>133</v>
      </c>
      <c r="B65" s="4" t="s">
        <v>47</v>
      </c>
      <c r="C65" s="4" t="s">
        <v>134</v>
      </c>
      <c r="D65" s="4" t="s">
        <v>56</v>
      </c>
      <c r="E65" s="4">
        <v>1</v>
      </c>
      <c r="F65" s="4">
        <v>8387329</v>
      </c>
    </row>
    <row r="66" spans="1:6" ht="18.75">
      <c r="A66" s="4"/>
      <c r="B66" s="4" t="s">
        <v>104</v>
      </c>
      <c r="C66" s="4" t="s">
        <v>135</v>
      </c>
      <c r="D66" s="4" t="s">
        <v>56</v>
      </c>
      <c r="E66" s="4">
        <v>1</v>
      </c>
      <c r="F66" s="4"/>
    </row>
    <row r="67" spans="1:6" ht="37.5">
      <c r="A67" s="4"/>
      <c r="B67" s="4" t="s">
        <v>136</v>
      </c>
      <c r="C67" s="4" t="s">
        <v>137</v>
      </c>
      <c r="D67" s="4" t="s">
        <v>56</v>
      </c>
      <c r="E67" s="4">
        <v>1</v>
      </c>
      <c r="F67" s="4"/>
    </row>
    <row r="68" spans="1:6" ht="37.5">
      <c r="A68" s="4"/>
      <c r="B68" s="4" t="s">
        <v>138</v>
      </c>
      <c r="C68" s="4" t="s">
        <v>139</v>
      </c>
      <c r="D68" s="4" t="s">
        <v>56</v>
      </c>
      <c r="E68" s="4">
        <v>1</v>
      </c>
      <c r="F68" s="4"/>
    </row>
    <row r="69" spans="1:6" ht="18.75">
      <c r="A69" s="4" t="s">
        <v>140</v>
      </c>
      <c r="B69" s="4" t="s">
        <v>122</v>
      </c>
      <c r="C69" s="4" t="s">
        <v>141</v>
      </c>
      <c r="D69" s="4" t="s">
        <v>142</v>
      </c>
      <c r="E69" s="4">
        <v>1</v>
      </c>
      <c r="F69" s="4">
        <v>8354701</v>
      </c>
    </row>
    <row r="70" spans="1:6" ht="18.75">
      <c r="A70" s="4"/>
      <c r="B70" s="4" t="s">
        <v>143</v>
      </c>
      <c r="C70" s="4" t="s">
        <v>141</v>
      </c>
      <c r="D70" s="4" t="s">
        <v>142</v>
      </c>
      <c r="E70" s="4">
        <v>1</v>
      </c>
      <c r="F70" s="4">
        <v>8390601</v>
      </c>
    </row>
    <row r="71" spans="1:6" ht="18.75">
      <c r="A71" s="4"/>
      <c r="B71" s="4" t="s">
        <v>100</v>
      </c>
      <c r="C71" s="4" t="s">
        <v>141</v>
      </c>
      <c r="D71" s="4" t="s">
        <v>142</v>
      </c>
      <c r="E71" s="4">
        <v>1</v>
      </c>
      <c r="F71" s="4">
        <v>8390707</v>
      </c>
    </row>
    <row r="72" spans="1:6" ht="18.75">
      <c r="A72" s="4"/>
      <c r="B72" s="4"/>
      <c r="C72" s="4" t="s">
        <v>144</v>
      </c>
      <c r="D72" s="4" t="s">
        <v>142</v>
      </c>
      <c r="E72" s="4">
        <v>1</v>
      </c>
      <c r="F72" s="4"/>
    </row>
    <row r="73" spans="1:6" ht="18.75">
      <c r="A73" s="4"/>
      <c r="B73" s="4" t="s">
        <v>47</v>
      </c>
      <c r="C73" s="4" t="s">
        <v>145</v>
      </c>
      <c r="D73" s="4" t="s">
        <v>142</v>
      </c>
      <c r="E73" s="4">
        <v>1</v>
      </c>
      <c r="F73" s="4">
        <v>8353263</v>
      </c>
    </row>
    <row r="74" spans="1:6" ht="37.5">
      <c r="A74" s="4"/>
      <c r="B74" s="4" t="s">
        <v>146</v>
      </c>
      <c r="C74" s="4" t="s">
        <v>141</v>
      </c>
      <c r="D74" s="4" t="s">
        <v>142</v>
      </c>
      <c r="E74" s="4">
        <v>1</v>
      </c>
      <c r="F74" s="4">
        <v>8390508</v>
      </c>
    </row>
    <row r="75" spans="1:6" ht="37.5">
      <c r="A75" s="4"/>
      <c r="B75" s="4" t="s">
        <v>147</v>
      </c>
      <c r="C75" s="4" t="s">
        <v>141</v>
      </c>
      <c r="D75" s="4" t="s">
        <v>142</v>
      </c>
      <c r="E75" s="4">
        <v>1</v>
      </c>
      <c r="F75" s="4">
        <v>8390605</v>
      </c>
    </row>
    <row r="76" spans="1:6" ht="18.75">
      <c r="A76" s="4"/>
      <c r="B76" s="4" t="s">
        <v>148</v>
      </c>
      <c r="C76" s="4" t="s">
        <v>141</v>
      </c>
      <c r="D76" s="4" t="s">
        <v>142</v>
      </c>
      <c r="E76" s="4">
        <v>1</v>
      </c>
      <c r="F76" s="4">
        <v>8390711</v>
      </c>
    </row>
    <row r="77" spans="1:6" ht="18.75">
      <c r="A77" s="4"/>
      <c r="B77" s="4" t="s">
        <v>149</v>
      </c>
      <c r="C77" s="4" t="s">
        <v>141</v>
      </c>
      <c r="D77" s="4" t="s">
        <v>142</v>
      </c>
      <c r="E77" s="4">
        <v>1</v>
      </c>
      <c r="F77" s="4">
        <v>8390069</v>
      </c>
    </row>
    <row r="78" spans="1:6" ht="37.5">
      <c r="A78" s="4"/>
      <c r="B78" s="4" t="s">
        <v>150</v>
      </c>
      <c r="C78" s="4" t="s">
        <v>141</v>
      </c>
      <c r="D78" s="4" t="s">
        <v>142</v>
      </c>
      <c r="E78" s="4">
        <v>1</v>
      </c>
      <c r="F78" s="4">
        <v>13635878987</v>
      </c>
    </row>
    <row r="79" spans="1:6" ht="37.5">
      <c r="A79" s="4"/>
      <c r="B79" s="4" t="s">
        <v>151</v>
      </c>
      <c r="C79" s="4" t="s">
        <v>152</v>
      </c>
      <c r="D79" s="4" t="s">
        <v>142</v>
      </c>
      <c r="E79" s="4">
        <v>1</v>
      </c>
      <c r="F79" s="4">
        <v>8390662</v>
      </c>
    </row>
    <row r="80" spans="1:6" ht="18.75">
      <c r="A80" s="4"/>
      <c r="B80" s="4" t="s">
        <v>153</v>
      </c>
      <c r="C80" s="4" t="s">
        <v>80</v>
      </c>
      <c r="D80" s="4" t="s">
        <v>142</v>
      </c>
      <c r="E80" s="4">
        <v>1</v>
      </c>
      <c r="F80" s="4">
        <v>8390068</v>
      </c>
    </row>
    <row r="81" spans="1:6" ht="37.5">
      <c r="A81" s="4"/>
      <c r="B81" s="4" t="s">
        <v>154</v>
      </c>
      <c r="C81" s="4" t="s">
        <v>141</v>
      </c>
      <c r="D81" s="4" t="s">
        <v>142</v>
      </c>
      <c r="E81" s="4">
        <v>1</v>
      </c>
      <c r="F81" s="4">
        <v>8352832</v>
      </c>
    </row>
    <row r="82" spans="1:6" ht="18.75">
      <c r="A82" s="4"/>
      <c r="B82" s="4" t="s">
        <v>155</v>
      </c>
      <c r="C82" s="4" t="s">
        <v>141</v>
      </c>
      <c r="D82" s="4" t="s">
        <v>142</v>
      </c>
      <c r="E82" s="4">
        <v>1</v>
      </c>
      <c r="F82" s="4">
        <v>8390755</v>
      </c>
    </row>
    <row r="83" spans="1:6" ht="18.75">
      <c r="A83" s="4"/>
      <c r="B83" s="4" t="s">
        <v>156</v>
      </c>
      <c r="C83" s="4" t="s">
        <v>157</v>
      </c>
      <c r="D83" s="4" t="s">
        <v>142</v>
      </c>
      <c r="E83" s="4">
        <v>1</v>
      </c>
      <c r="F83" s="4">
        <v>8660395</v>
      </c>
    </row>
    <row r="84" spans="1:6" ht="37.5">
      <c r="A84" s="4"/>
      <c r="B84" s="4" t="s">
        <v>158</v>
      </c>
      <c r="C84" s="4" t="s">
        <v>159</v>
      </c>
      <c r="D84" s="4" t="s">
        <v>142</v>
      </c>
      <c r="E84" s="4">
        <v>1</v>
      </c>
      <c r="F84" s="4">
        <v>8390813</v>
      </c>
    </row>
    <row r="85" spans="1:6" ht="37.5">
      <c r="A85" s="4"/>
      <c r="B85" s="4" t="s">
        <v>160</v>
      </c>
      <c r="C85" s="4" t="s">
        <v>159</v>
      </c>
      <c r="D85" s="4" t="s">
        <v>142</v>
      </c>
      <c r="E85" s="4">
        <v>1</v>
      </c>
      <c r="F85" s="4">
        <v>8390709</v>
      </c>
    </row>
    <row r="86" spans="1:6" ht="18.75">
      <c r="A86" s="4" t="s">
        <v>161</v>
      </c>
      <c r="B86" s="4" t="s">
        <v>47</v>
      </c>
      <c r="C86" s="4" t="s">
        <v>145</v>
      </c>
      <c r="D86" s="4" t="s">
        <v>73</v>
      </c>
      <c r="E86" s="4">
        <v>1</v>
      </c>
      <c r="F86" s="4"/>
    </row>
    <row r="87" spans="1:6" ht="18.75">
      <c r="A87" s="4"/>
      <c r="B87" s="4"/>
      <c r="C87" s="4" t="s">
        <v>162</v>
      </c>
      <c r="D87" s="4" t="s">
        <v>73</v>
      </c>
      <c r="E87" s="4">
        <v>1</v>
      </c>
      <c r="F87" s="4"/>
    </row>
    <row r="88" spans="1:6" ht="56.25">
      <c r="A88" s="4"/>
      <c r="B88" s="4" t="s">
        <v>104</v>
      </c>
      <c r="C88" s="4" t="s">
        <v>163</v>
      </c>
      <c r="D88" s="4" t="s">
        <v>73</v>
      </c>
      <c r="E88" s="4">
        <v>1</v>
      </c>
      <c r="F88" s="4"/>
    </row>
    <row r="89" spans="1:6" ht="18.75">
      <c r="A89" s="4"/>
      <c r="B89" s="4"/>
      <c r="C89" s="4" t="s">
        <v>164</v>
      </c>
      <c r="D89" s="4" t="s">
        <v>73</v>
      </c>
      <c r="E89" s="4">
        <v>1</v>
      </c>
      <c r="F89" s="4"/>
    </row>
    <row r="90" spans="1:6" ht="37.5">
      <c r="A90" s="4"/>
      <c r="B90" s="4" t="s">
        <v>165</v>
      </c>
      <c r="C90" s="4" t="s">
        <v>166</v>
      </c>
      <c r="D90" s="4" t="s">
        <v>73</v>
      </c>
      <c r="E90" s="4">
        <v>4</v>
      </c>
      <c r="F90" s="4"/>
    </row>
    <row r="91" spans="1:6" ht="37.5">
      <c r="A91" s="4"/>
      <c r="B91" s="4" t="s">
        <v>167</v>
      </c>
      <c r="C91" s="4" t="s">
        <v>168</v>
      </c>
      <c r="D91" s="4" t="s">
        <v>73</v>
      </c>
      <c r="E91" s="4">
        <v>1</v>
      </c>
      <c r="F91" s="4"/>
    </row>
    <row r="92" spans="1:6" ht="18.75">
      <c r="A92" s="4"/>
      <c r="B92" s="4" t="s">
        <v>169</v>
      </c>
      <c r="C92" s="4" t="s">
        <v>168</v>
      </c>
      <c r="D92" s="4" t="s">
        <v>73</v>
      </c>
      <c r="E92" s="4">
        <v>1</v>
      </c>
      <c r="F92" s="4"/>
    </row>
    <row r="93" spans="1:6" ht="37.5">
      <c r="A93" s="4" t="s">
        <v>170</v>
      </c>
      <c r="B93" s="4" t="s">
        <v>171</v>
      </c>
      <c r="C93" s="4" t="s">
        <v>172</v>
      </c>
      <c r="D93" s="4" t="s">
        <v>173</v>
      </c>
      <c r="E93" s="4" t="s">
        <v>174</v>
      </c>
      <c r="F93" s="4" t="s">
        <v>175</v>
      </c>
    </row>
    <row r="94" spans="1:6" ht="37.5">
      <c r="A94" s="4"/>
      <c r="B94" s="4" t="s">
        <v>176</v>
      </c>
      <c r="C94" s="4" t="s">
        <v>177</v>
      </c>
      <c r="D94" s="4" t="s">
        <v>173</v>
      </c>
      <c r="E94" s="4" t="s">
        <v>178</v>
      </c>
      <c r="F94" s="4"/>
    </row>
    <row r="95" spans="1:6" ht="18.75">
      <c r="A95" s="4"/>
      <c r="B95" s="4" t="s">
        <v>104</v>
      </c>
      <c r="C95" s="4" t="s">
        <v>179</v>
      </c>
      <c r="D95" s="4" t="s">
        <v>173</v>
      </c>
      <c r="E95" s="4" t="s">
        <v>178</v>
      </c>
      <c r="F95" s="4"/>
    </row>
    <row r="96" spans="1:6" ht="18.75">
      <c r="A96" s="4" t="s">
        <v>180</v>
      </c>
      <c r="B96" s="4" t="s">
        <v>47</v>
      </c>
      <c r="C96" s="4" t="s">
        <v>94</v>
      </c>
      <c r="D96" s="4" t="s">
        <v>56</v>
      </c>
      <c r="E96" s="4">
        <v>1</v>
      </c>
      <c r="F96" s="4" t="s">
        <v>181</v>
      </c>
    </row>
    <row r="97" spans="1:6" ht="18.75">
      <c r="A97" s="4"/>
      <c r="B97" s="4" t="s">
        <v>100</v>
      </c>
      <c r="C97" s="4" t="s">
        <v>182</v>
      </c>
      <c r="D97" s="4" t="s">
        <v>56</v>
      </c>
      <c r="E97" s="4">
        <v>1</v>
      </c>
      <c r="F97" s="4"/>
    </row>
    <row r="98" spans="1:6" ht="37.5">
      <c r="A98" s="4"/>
      <c r="B98" s="4" t="s">
        <v>183</v>
      </c>
      <c r="C98" s="4" t="s">
        <v>182</v>
      </c>
      <c r="D98" s="4" t="s">
        <v>27</v>
      </c>
      <c r="E98" s="4">
        <v>1</v>
      </c>
      <c r="F98" s="4"/>
    </row>
    <row r="99" spans="1:6" ht="37.5">
      <c r="A99" s="4" t="s">
        <v>184</v>
      </c>
      <c r="B99" s="4" t="s">
        <v>185</v>
      </c>
      <c r="C99" s="4" t="s">
        <v>49</v>
      </c>
      <c r="D99" s="4" t="s">
        <v>45</v>
      </c>
      <c r="E99" s="4">
        <v>1</v>
      </c>
      <c r="F99" s="4">
        <v>8388656</v>
      </c>
    </row>
    <row r="100" spans="1:6" ht="37.5">
      <c r="A100" s="4"/>
      <c r="B100" s="4" t="s">
        <v>186</v>
      </c>
      <c r="C100" s="4" t="s">
        <v>80</v>
      </c>
      <c r="D100" s="4" t="s">
        <v>45</v>
      </c>
      <c r="E100" s="4">
        <v>1</v>
      </c>
      <c r="F100" s="4"/>
    </row>
    <row r="101" spans="1:6" ht="37.5">
      <c r="A101" s="4"/>
      <c r="B101" s="4" t="s">
        <v>187</v>
      </c>
      <c r="C101" s="4" t="s">
        <v>49</v>
      </c>
      <c r="D101" s="4" t="s">
        <v>45</v>
      </c>
      <c r="E101" s="4">
        <v>1</v>
      </c>
      <c r="F101" s="4"/>
    </row>
    <row r="102" spans="1:6" ht="37.5">
      <c r="A102" s="4"/>
      <c r="B102" s="4" t="s">
        <v>188</v>
      </c>
      <c r="C102" s="4" t="s">
        <v>189</v>
      </c>
      <c r="D102" s="4" t="s">
        <v>190</v>
      </c>
      <c r="E102" s="4">
        <v>3</v>
      </c>
      <c r="F102" s="4"/>
    </row>
    <row r="103" spans="1:6" ht="56.25">
      <c r="A103" s="4"/>
      <c r="B103" s="4" t="s">
        <v>191</v>
      </c>
      <c r="C103" s="4" t="s">
        <v>192</v>
      </c>
      <c r="D103" s="4" t="s">
        <v>45</v>
      </c>
      <c r="E103" s="4">
        <v>1</v>
      </c>
      <c r="F103" s="4"/>
    </row>
    <row r="104" spans="1:6" ht="37.5">
      <c r="A104" s="4"/>
      <c r="B104" s="4" t="s">
        <v>193</v>
      </c>
      <c r="C104" s="4" t="s">
        <v>192</v>
      </c>
      <c r="D104" s="4" t="s">
        <v>45</v>
      </c>
      <c r="E104" s="4">
        <v>1</v>
      </c>
      <c r="F104" s="4"/>
    </row>
    <row r="105" spans="1:6" ht="37.5">
      <c r="A105" s="4"/>
      <c r="B105" s="4" t="s">
        <v>194</v>
      </c>
      <c r="C105" s="4" t="s">
        <v>49</v>
      </c>
      <c r="D105" s="4" t="s">
        <v>45</v>
      </c>
      <c r="E105" s="4">
        <v>1</v>
      </c>
      <c r="F105" s="4"/>
    </row>
    <row r="106" spans="1:6" ht="37.5">
      <c r="A106" s="4"/>
      <c r="B106" s="4" t="s">
        <v>195</v>
      </c>
      <c r="C106" s="4" t="s">
        <v>196</v>
      </c>
      <c r="D106" s="4" t="s">
        <v>45</v>
      </c>
      <c r="E106" s="4">
        <v>3</v>
      </c>
      <c r="F106" s="4"/>
    </row>
    <row r="107" spans="1:6" ht="37.5">
      <c r="A107" s="4"/>
      <c r="B107" s="4" t="s">
        <v>197</v>
      </c>
      <c r="C107" s="4" t="s">
        <v>198</v>
      </c>
      <c r="D107" s="4" t="s">
        <v>45</v>
      </c>
      <c r="E107" s="4">
        <v>1</v>
      </c>
      <c r="F107" s="4"/>
    </row>
    <row r="108" spans="1:6" ht="37.5">
      <c r="A108" s="4"/>
      <c r="B108" s="4" t="s">
        <v>199</v>
      </c>
      <c r="C108" s="4" t="s">
        <v>200</v>
      </c>
      <c r="D108" s="4" t="s">
        <v>45</v>
      </c>
      <c r="E108" s="4">
        <v>1</v>
      </c>
      <c r="F108" s="4"/>
    </row>
    <row r="109" spans="1:6" ht="37.5">
      <c r="A109" s="4"/>
      <c r="B109" s="4" t="s">
        <v>201</v>
      </c>
      <c r="C109" s="4" t="s">
        <v>202</v>
      </c>
      <c r="D109" s="4" t="s">
        <v>45</v>
      </c>
      <c r="E109" s="4">
        <v>1</v>
      </c>
      <c r="F109" s="4"/>
    </row>
    <row r="110" spans="1:6" ht="18.75">
      <c r="A110" s="4" t="s">
        <v>203</v>
      </c>
      <c r="B110" s="4" t="s">
        <v>204</v>
      </c>
      <c r="C110" s="4" t="s">
        <v>205</v>
      </c>
      <c r="D110" s="4" t="s">
        <v>56</v>
      </c>
      <c r="E110" s="4">
        <v>1</v>
      </c>
      <c r="F110" s="4" t="s">
        <v>206</v>
      </c>
    </row>
    <row r="111" spans="1:6" ht="37.5">
      <c r="A111" s="4"/>
      <c r="B111" s="4" t="s">
        <v>207</v>
      </c>
      <c r="C111" s="4" t="s">
        <v>208</v>
      </c>
      <c r="D111" s="4" t="s">
        <v>56</v>
      </c>
      <c r="E111" s="4">
        <v>1</v>
      </c>
      <c r="F111" s="4"/>
    </row>
    <row r="112" spans="1:6" ht="56.25">
      <c r="A112" s="4"/>
      <c r="B112" s="4" t="s">
        <v>209</v>
      </c>
      <c r="C112" s="4" t="s">
        <v>210</v>
      </c>
      <c r="D112" s="4" t="s">
        <v>56</v>
      </c>
      <c r="E112" s="4">
        <v>1</v>
      </c>
      <c r="F112" s="4"/>
    </row>
    <row r="113" spans="1:6" ht="37.5">
      <c r="A113" s="4"/>
      <c r="B113" s="4" t="s">
        <v>211</v>
      </c>
      <c r="C113" s="4" t="s">
        <v>212</v>
      </c>
      <c r="D113" s="4" t="s">
        <v>56</v>
      </c>
      <c r="E113" s="4">
        <v>1</v>
      </c>
      <c r="F113" s="4"/>
    </row>
    <row r="114" spans="1:6" ht="37.5">
      <c r="A114" s="4"/>
      <c r="B114" s="4" t="s">
        <v>213</v>
      </c>
      <c r="C114" s="4" t="s">
        <v>214</v>
      </c>
      <c r="D114" s="4" t="s">
        <v>56</v>
      </c>
      <c r="E114" s="4">
        <v>1</v>
      </c>
      <c r="F114" s="4"/>
    </row>
    <row r="115" spans="1:6" ht="18.75">
      <c r="A115" s="4" t="s">
        <v>215</v>
      </c>
      <c r="B115" s="4" t="s">
        <v>216</v>
      </c>
      <c r="C115" s="4" t="s">
        <v>217</v>
      </c>
      <c r="D115" s="4" t="s">
        <v>73</v>
      </c>
      <c r="E115" s="4">
        <v>2</v>
      </c>
      <c r="F115" s="4" t="s">
        <v>218</v>
      </c>
    </row>
    <row r="116" spans="1:6" ht="18.75">
      <c r="A116" s="4"/>
      <c r="B116" s="4"/>
      <c r="C116" s="4" t="s">
        <v>219</v>
      </c>
      <c r="D116" s="4" t="s">
        <v>73</v>
      </c>
      <c r="E116" s="4">
        <v>2</v>
      </c>
      <c r="F116" s="4"/>
    </row>
    <row r="117" spans="1:6" ht="18.75">
      <c r="A117" s="4"/>
      <c r="B117" s="4" t="s">
        <v>220</v>
      </c>
      <c r="C117" s="4" t="s">
        <v>217</v>
      </c>
      <c r="D117" s="4" t="s">
        <v>73</v>
      </c>
      <c r="E117" s="4">
        <v>3</v>
      </c>
      <c r="F117" s="4"/>
    </row>
    <row r="118" spans="1:6" ht="18.75">
      <c r="A118" s="4"/>
      <c r="B118" s="4" t="s">
        <v>221</v>
      </c>
      <c r="C118" s="4" t="s">
        <v>222</v>
      </c>
      <c r="D118" s="4" t="s">
        <v>73</v>
      </c>
      <c r="E118" s="4">
        <v>1</v>
      </c>
      <c r="F118" s="4"/>
    </row>
    <row r="119" spans="1:6" ht="18.75">
      <c r="A119" s="4"/>
      <c r="B119" s="4" t="s">
        <v>223</v>
      </c>
      <c r="C119" s="4" t="s">
        <v>224</v>
      </c>
      <c r="D119" s="4" t="s">
        <v>73</v>
      </c>
      <c r="E119" s="4">
        <v>3</v>
      </c>
      <c r="F119" s="4"/>
    </row>
    <row r="120" spans="1:6" ht="18.75">
      <c r="A120" s="4"/>
      <c r="B120" s="4" t="s">
        <v>225</v>
      </c>
      <c r="C120" s="4" t="s">
        <v>219</v>
      </c>
      <c r="D120" s="4" t="s">
        <v>73</v>
      </c>
      <c r="E120" s="4">
        <v>2</v>
      </c>
      <c r="F120" s="4"/>
    </row>
    <row r="121" spans="1:6" ht="18.75">
      <c r="A121" s="4"/>
      <c r="B121" s="4"/>
      <c r="C121" s="4" t="s">
        <v>222</v>
      </c>
      <c r="D121" s="4" t="s">
        <v>73</v>
      </c>
      <c r="E121" s="4">
        <v>1</v>
      </c>
      <c r="F121" s="4"/>
    </row>
    <row r="122" spans="1:6" ht="18.75">
      <c r="A122" s="4"/>
      <c r="B122" s="4" t="s">
        <v>226</v>
      </c>
      <c r="C122" s="4" t="s">
        <v>219</v>
      </c>
      <c r="D122" s="4" t="s">
        <v>73</v>
      </c>
      <c r="E122" s="4">
        <v>1</v>
      </c>
      <c r="F122" s="4"/>
    </row>
    <row r="123" spans="1:6" ht="18.75">
      <c r="A123" s="4"/>
      <c r="B123" s="4"/>
      <c r="C123" s="4" t="s">
        <v>217</v>
      </c>
      <c r="D123" s="4" t="s">
        <v>73</v>
      </c>
      <c r="E123" s="4">
        <v>2</v>
      </c>
      <c r="F123" s="4"/>
    </row>
    <row r="124" spans="1:6" ht="18.75">
      <c r="A124" s="4"/>
      <c r="B124" s="4" t="s">
        <v>227</v>
      </c>
      <c r="C124" s="4" t="s">
        <v>217</v>
      </c>
      <c r="D124" s="4" t="s">
        <v>73</v>
      </c>
      <c r="E124" s="4">
        <v>3</v>
      </c>
      <c r="F124" s="4"/>
    </row>
    <row r="125" spans="1:6" ht="18.75">
      <c r="A125" s="4"/>
      <c r="B125" s="4" t="s">
        <v>228</v>
      </c>
      <c r="C125" s="4" t="s">
        <v>229</v>
      </c>
      <c r="D125" s="4" t="s">
        <v>73</v>
      </c>
      <c r="E125" s="4">
        <v>3</v>
      </c>
      <c r="F125" s="4"/>
    </row>
    <row r="126" spans="1:6" ht="18.75">
      <c r="A126" s="4"/>
      <c r="B126" s="4" t="s">
        <v>230</v>
      </c>
      <c r="C126" s="4" t="s">
        <v>229</v>
      </c>
      <c r="D126" s="4" t="s">
        <v>73</v>
      </c>
      <c r="E126" s="4">
        <v>3</v>
      </c>
      <c r="F126" s="4"/>
    </row>
    <row r="127" spans="1:6" ht="18.75">
      <c r="A127" s="4" t="s">
        <v>231</v>
      </c>
      <c r="B127" s="4" t="s">
        <v>47</v>
      </c>
      <c r="C127" s="4" t="s">
        <v>232</v>
      </c>
      <c r="D127" s="4" t="s">
        <v>73</v>
      </c>
      <c r="E127" s="4">
        <v>1</v>
      </c>
      <c r="F127" s="4" t="s">
        <v>233</v>
      </c>
    </row>
    <row r="128" spans="1:6" ht="37.5">
      <c r="A128" s="4"/>
      <c r="B128" s="4" t="s">
        <v>234</v>
      </c>
      <c r="C128" s="4" t="s">
        <v>44</v>
      </c>
      <c r="D128" s="4" t="s">
        <v>235</v>
      </c>
      <c r="E128" s="4">
        <v>1</v>
      </c>
      <c r="F128" s="4"/>
    </row>
    <row r="129" spans="1:6" ht="18.75">
      <c r="A129" s="4" t="s">
        <v>236</v>
      </c>
      <c r="B129" s="4" t="s">
        <v>47</v>
      </c>
      <c r="C129" s="4" t="s">
        <v>232</v>
      </c>
      <c r="D129" s="4"/>
      <c r="E129" s="4">
        <v>2</v>
      </c>
      <c r="F129" s="4">
        <v>8353067</v>
      </c>
    </row>
    <row r="130" spans="1:6" ht="18.75">
      <c r="A130" s="4"/>
      <c r="B130" s="4"/>
      <c r="C130" s="4" t="s">
        <v>237</v>
      </c>
      <c r="D130" s="4"/>
      <c r="E130" s="4">
        <v>1</v>
      </c>
      <c r="F130" s="4"/>
    </row>
    <row r="131" spans="1:6" ht="18.75">
      <c r="A131" s="4"/>
      <c r="B131" s="4" t="s">
        <v>238</v>
      </c>
      <c r="C131" s="4" t="s">
        <v>239</v>
      </c>
      <c r="D131" s="4"/>
      <c r="E131" s="4">
        <v>1</v>
      </c>
      <c r="F131" s="4"/>
    </row>
    <row r="132" spans="1:6" ht="18.75">
      <c r="A132" s="4"/>
      <c r="B132" s="4"/>
      <c r="C132" s="4" t="s">
        <v>240</v>
      </c>
      <c r="D132" s="4"/>
      <c r="E132" s="4">
        <v>1</v>
      </c>
      <c r="F132" s="4"/>
    </row>
    <row r="133" spans="1:6" ht="18.75">
      <c r="A133" s="4"/>
      <c r="B133" s="4" t="s">
        <v>104</v>
      </c>
      <c r="C133" s="4" t="s">
        <v>241</v>
      </c>
      <c r="D133" s="4"/>
      <c r="E133" s="4">
        <v>1</v>
      </c>
      <c r="F133" s="4"/>
    </row>
    <row r="134" spans="1:6" ht="37.5">
      <c r="A134" s="4" t="s">
        <v>242</v>
      </c>
      <c r="B134" s="4" t="s">
        <v>243</v>
      </c>
      <c r="C134" s="4" t="s">
        <v>244</v>
      </c>
      <c r="D134" s="4" t="s">
        <v>56</v>
      </c>
      <c r="E134" s="4">
        <v>1</v>
      </c>
      <c r="F134" s="4" t="s">
        <v>245</v>
      </c>
    </row>
    <row r="135" spans="1:6" ht="18.75">
      <c r="A135" s="4"/>
      <c r="B135" s="4" t="s">
        <v>246</v>
      </c>
      <c r="C135" s="4" t="s">
        <v>247</v>
      </c>
      <c r="D135" s="4" t="s">
        <v>56</v>
      </c>
      <c r="E135" s="4">
        <v>2</v>
      </c>
      <c r="F135" s="4"/>
    </row>
    <row r="136" spans="1:6" ht="18.75">
      <c r="A136" s="4"/>
      <c r="B136" s="4"/>
      <c r="C136" s="4" t="s">
        <v>164</v>
      </c>
      <c r="D136" s="4" t="s">
        <v>56</v>
      </c>
      <c r="E136" s="4">
        <v>1</v>
      </c>
      <c r="F136" s="4"/>
    </row>
    <row r="137" spans="1:6" ht="18.75">
      <c r="A137" s="4"/>
      <c r="B137" s="4" t="s">
        <v>248</v>
      </c>
      <c r="C137" s="4" t="s">
        <v>244</v>
      </c>
      <c r="D137" s="4" t="s">
        <v>56</v>
      </c>
      <c r="E137" s="4">
        <v>1</v>
      </c>
      <c r="F137" s="4"/>
    </row>
    <row r="138" spans="1:6" ht="18.75">
      <c r="A138" s="4"/>
      <c r="B138" s="4"/>
      <c r="C138" s="4" t="s">
        <v>237</v>
      </c>
      <c r="D138" s="4" t="s">
        <v>56</v>
      </c>
      <c r="E138" s="4">
        <v>1</v>
      </c>
      <c r="F138" s="4"/>
    </row>
    <row r="139" spans="1:6" ht="18.75">
      <c r="A139" s="4"/>
      <c r="B139" s="4" t="s">
        <v>249</v>
      </c>
      <c r="C139" s="4" t="s">
        <v>196</v>
      </c>
      <c r="D139" s="4" t="s">
        <v>56</v>
      </c>
      <c r="E139" s="4">
        <v>1</v>
      </c>
      <c r="F139" s="4"/>
    </row>
    <row r="140" spans="1:6" ht="18.75">
      <c r="A140" s="4"/>
      <c r="B140" s="4"/>
      <c r="C140" s="4" t="s">
        <v>250</v>
      </c>
      <c r="D140" s="4" t="s">
        <v>56</v>
      </c>
      <c r="E140" s="4">
        <v>1</v>
      </c>
      <c r="F140" s="4"/>
    </row>
    <row r="141" spans="1:6" ht="18.75">
      <c r="A141" s="4"/>
      <c r="B141" s="4" t="s">
        <v>251</v>
      </c>
      <c r="C141" s="4" t="s">
        <v>252</v>
      </c>
      <c r="D141" s="4" t="s">
        <v>56</v>
      </c>
      <c r="E141" s="4">
        <v>2</v>
      </c>
      <c r="F141" s="4"/>
    </row>
    <row r="142" spans="1:6" ht="18.75">
      <c r="A142" s="4"/>
      <c r="B142" s="4"/>
      <c r="C142" s="4" t="s">
        <v>109</v>
      </c>
      <c r="D142" s="4" t="s">
        <v>56</v>
      </c>
      <c r="E142" s="4">
        <v>2</v>
      </c>
      <c r="F142" s="4"/>
    </row>
    <row r="143" spans="1:6" ht="18.75">
      <c r="A143" s="4"/>
      <c r="B143" s="4"/>
      <c r="C143" s="4" t="s">
        <v>253</v>
      </c>
      <c r="D143" s="4" t="s">
        <v>56</v>
      </c>
      <c r="E143" s="4">
        <v>1</v>
      </c>
      <c r="F143" s="4"/>
    </row>
    <row r="144" spans="1:6" ht="18.75">
      <c r="A144" s="4"/>
      <c r="B144" s="4"/>
      <c r="C144" s="4" t="s">
        <v>254</v>
      </c>
      <c r="D144" s="4" t="s">
        <v>56</v>
      </c>
      <c r="E144" s="4">
        <v>1</v>
      </c>
      <c r="F144" s="4"/>
    </row>
    <row r="145" spans="1:6" ht="37.5">
      <c r="A145" s="4"/>
      <c r="B145" s="4" t="s">
        <v>255</v>
      </c>
      <c r="C145" s="4" t="s">
        <v>247</v>
      </c>
      <c r="D145" s="4" t="s">
        <v>56</v>
      </c>
      <c r="E145" s="4">
        <v>2</v>
      </c>
      <c r="F145" s="4"/>
    </row>
    <row r="146" spans="1:6" ht="18.75">
      <c r="A146" s="4" t="s">
        <v>256</v>
      </c>
      <c r="B146" s="4" t="s">
        <v>257</v>
      </c>
      <c r="C146" s="4" t="s">
        <v>258</v>
      </c>
      <c r="D146" s="4" t="s">
        <v>259</v>
      </c>
      <c r="E146" s="4">
        <v>1</v>
      </c>
      <c r="F146" s="4" t="s">
        <v>260</v>
      </c>
    </row>
    <row r="147" spans="1:6" ht="18.75">
      <c r="A147" s="4"/>
      <c r="B147" s="4"/>
      <c r="C147" s="4" t="s">
        <v>261</v>
      </c>
      <c r="D147" s="4" t="s">
        <v>259</v>
      </c>
      <c r="E147" s="4">
        <v>1</v>
      </c>
      <c r="F147" s="4"/>
    </row>
    <row r="148" spans="1:6" ht="18.75">
      <c r="A148" s="4"/>
      <c r="B148" s="4" t="s">
        <v>104</v>
      </c>
      <c r="C148" s="4" t="s">
        <v>262</v>
      </c>
      <c r="D148" s="4" t="s">
        <v>259</v>
      </c>
      <c r="E148" s="4">
        <v>1</v>
      </c>
      <c r="F148" s="4"/>
    </row>
    <row r="149" spans="1:6" ht="18.75">
      <c r="A149" s="4"/>
      <c r="B149" s="4"/>
      <c r="C149" s="4" t="s">
        <v>263</v>
      </c>
      <c r="D149" s="4" t="s">
        <v>259</v>
      </c>
      <c r="E149" s="4">
        <v>1</v>
      </c>
      <c r="F149" s="4"/>
    </row>
    <row r="150" spans="1:6" ht="18.75">
      <c r="A150" s="4"/>
      <c r="B150" s="4" t="s">
        <v>47</v>
      </c>
      <c r="C150" s="4" t="s">
        <v>44</v>
      </c>
      <c r="D150" s="4" t="s">
        <v>259</v>
      </c>
      <c r="E150" s="4">
        <v>1</v>
      </c>
      <c r="F150" s="4"/>
    </row>
    <row r="151" spans="1:6" ht="18.75">
      <c r="A151" s="4"/>
      <c r="B151" s="4"/>
      <c r="C151" s="4" t="s">
        <v>264</v>
      </c>
      <c r="D151" s="4" t="s">
        <v>259</v>
      </c>
      <c r="E151" s="4">
        <v>1</v>
      </c>
      <c r="F151" s="4"/>
    </row>
    <row r="152" spans="1:6" ht="18.75">
      <c r="A152" s="4"/>
      <c r="B152" s="4" t="s">
        <v>265</v>
      </c>
      <c r="C152" s="4" t="s">
        <v>44</v>
      </c>
      <c r="D152" s="4" t="s">
        <v>259</v>
      </c>
      <c r="E152" s="4">
        <v>1</v>
      </c>
      <c r="F152" s="4"/>
    </row>
    <row r="153" spans="1:6" ht="18.75">
      <c r="A153" s="4"/>
      <c r="B153" s="4"/>
      <c r="C153" s="4" t="s">
        <v>264</v>
      </c>
      <c r="D153" s="4" t="s">
        <v>259</v>
      </c>
      <c r="E153" s="4">
        <v>1</v>
      </c>
      <c r="F153" s="4"/>
    </row>
    <row r="154" spans="1:6" ht="18.75">
      <c r="A154" s="4"/>
      <c r="B154" s="4" t="s">
        <v>266</v>
      </c>
      <c r="C154" s="4" t="s">
        <v>44</v>
      </c>
      <c r="D154" s="4" t="s">
        <v>259</v>
      </c>
      <c r="E154" s="4">
        <v>1</v>
      </c>
      <c r="F154" s="4"/>
    </row>
    <row r="155" spans="1:6" ht="18.75">
      <c r="A155" s="4"/>
      <c r="B155" s="4"/>
      <c r="C155" s="4" t="s">
        <v>264</v>
      </c>
      <c r="D155" s="4" t="s">
        <v>259</v>
      </c>
      <c r="E155" s="4">
        <v>1</v>
      </c>
      <c r="F155" s="4"/>
    </row>
    <row r="156" spans="1:6" ht="37.5">
      <c r="A156" s="4" t="s">
        <v>267</v>
      </c>
      <c r="B156" s="4" t="s">
        <v>268</v>
      </c>
      <c r="C156" s="4" t="s">
        <v>157</v>
      </c>
      <c r="D156" s="4" t="s">
        <v>269</v>
      </c>
      <c r="E156" s="4">
        <v>1</v>
      </c>
      <c r="F156" s="4" t="s">
        <v>270</v>
      </c>
    </row>
    <row r="157" spans="1:6" ht="37.5">
      <c r="A157" s="4"/>
      <c r="B157" s="4"/>
      <c r="C157" s="4" t="s">
        <v>271</v>
      </c>
      <c r="D157" s="4" t="s">
        <v>269</v>
      </c>
      <c r="E157" s="4"/>
      <c r="F157" s="4"/>
    </row>
    <row r="158" spans="1:6" ht="37.5">
      <c r="A158" s="4"/>
      <c r="B158" s="4" t="s">
        <v>272</v>
      </c>
      <c r="C158" s="4" t="s">
        <v>273</v>
      </c>
      <c r="D158" s="4" t="s">
        <v>269</v>
      </c>
      <c r="E158" s="4">
        <v>1</v>
      </c>
      <c r="F158" s="4"/>
    </row>
    <row r="159" spans="1:6" ht="37.5">
      <c r="A159" s="4"/>
      <c r="B159" s="4"/>
      <c r="C159" s="4" t="s">
        <v>274</v>
      </c>
      <c r="D159" s="4" t="s">
        <v>269</v>
      </c>
      <c r="E159" s="4"/>
      <c r="F159" s="4"/>
    </row>
    <row r="160" spans="1:6" ht="37.5">
      <c r="A160" s="4"/>
      <c r="B160" s="4" t="s">
        <v>275</v>
      </c>
      <c r="C160" s="4" t="s">
        <v>52</v>
      </c>
      <c r="D160" s="4" t="s">
        <v>269</v>
      </c>
      <c r="E160" s="4">
        <v>1</v>
      </c>
      <c r="F160" s="4"/>
    </row>
    <row r="161" spans="1:6" ht="18.75">
      <c r="A161" s="4" t="s">
        <v>276</v>
      </c>
      <c r="B161" s="4" t="s">
        <v>277</v>
      </c>
      <c r="C161" s="4" t="s">
        <v>244</v>
      </c>
      <c r="D161" s="4" t="s">
        <v>50</v>
      </c>
      <c r="E161" s="4">
        <v>1</v>
      </c>
      <c r="F161" s="4">
        <v>8663670</v>
      </c>
    </row>
    <row r="162" spans="1:6" ht="18.75">
      <c r="A162" s="4"/>
      <c r="B162" s="4" t="s">
        <v>278</v>
      </c>
      <c r="C162" s="4" t="s">
        <v>279</v>
      </c>
      <c r="D162" s="4" t="s">
        <v>50</v>
      </c>
      <c r="E162" s="4">
        <v>1</v>
      </c>
      <c r="F162" s="4"/>
    </row>
    <row r="163" spans="1:6" ht="18.75">
      <c r="A163" s="4" t="s">
        <v>280</v>
      </c>
      <c r="B163" s="4" t="s">
        <v>47</v>
      </c>
      <c r="C163" s="4" t="s">
        <v>94</v>
      </c>
      <c r="D163" s="4" t="s">
        <v>56</v>
      </c>
      <c r="E163" s="4">
        <v>1</v>
      </c>
      <c r="F163" s="4" t="s">
        <v>281</v>
      </c>
    </row>
    <row r="164" spans="1:6" ht="75">
      <c r="A164" s="4"/>
      <c r="B164" s="4" t="s">
        <v>104</v>
      </c>
      <c r="C164" s="4" t="s">
        <v>282</v>
      </c>
      <c r="D164" s="4" t="s">
        <v>56</v>
      </c>
      <c r="E164" s="4">
        <v>1</v>
      </c>
      <c r="F164" s="4"/>
    </row>
    <row r="165" spans="1:6" ht="37.5">
      <c r="A165" s="4"/>
      <c r="B165" s="4" t="s">
        <v>283</v>
      </c>
      <c r="C165" s="4" t="s">
        <v>284</v>
      </c>
      <c r="D165" s="4" t="s">
        <v>56</v>
      </c>
      <c r="E165" s="4">
        <v>1</v>
      </c>
      <c r="F165" s="4"/>
    </row>
    <row r="166" spans="1:6" ht="75">
      <c r="A166" s="4"/>
      <c r="B166" s="4" t="s">
        <v>285</v>
      </c>
      <c r="C166" s="4" t="s">
        <v>286</v>
      </c>
      <c r="D166" s="4" t="s">
        <v>56</v>
      </c>
      <c r="E166" s="4">
        <v>1</v>
      </c>
      <c r="F166" s="4"/>
    </row>
    <row r="167" spans="1:6" ht="37.5">
      <c r="A167" s="4"/>
      <c r="B167" s="4" t="s">
        <v>287</v>
      </c>
      <c r="C167" s="4" t="s">
        <v>288</v>
      </c>
      <c r="D167" s="4" t="s">
        <v>56</v>
      </c>
      <c r="E167" s="4">
        <v>1</v>
      </c>
      <c r="F167" s="4"/>
    </row>
    <row r="168" spans="1:6" ht="37.5">
      <c r="A168" s="4"/>
      <c r="B168" s="4" t="s">
        <v>289</v>
      </c>
      <c r="C168" s="4" t="s">
        <v>290</v>
      </c>
      <c r="D168" s="4" t="s">
        <v>56</v>
      </c>
      <c r="E168" s="4">
        <v>1</v>
      </c>
      <c r="F168" s="4"/>
    </row>
    <row r="169" spans="1:6" ht="56.25">
      <c r="A169" s="4"/>
      <c r="B169" s="4" t="s">
        <v>291</v>
      </c>
      <c r="C169" s="4" t="s">
        <v>292</v>
      </c>
      <c r="D169" s="4" t="s">
        <v>56</v>
      </c>
      <c r="E169" s="4">
        <v>1</v>
      </c>
      <c r="F169" s="4"/>
    </row>
    <row r="170" spans="1:6" ht="37.5">
      <c r="A170" s="4"/>
      <c r="B170" s="4" t="s">
        <v>293</v>
      </c>
      <c r="C170" s="4" t="s">
        <v>294</v>
      </c>
      <c r="D170" s="4" t="s">
        <v>56</v>
      </c>
      <c r="E170" s="4">
        <v>1</v>
      </c>
      <c r="F170" s="4"/>
    </row>
    <row r="171" spans="1:6" ht="56.25">
      <c r="A171" s="4"/>
      <c r="B171" s="4" t="s">
        <v>295</v>
      </c>
      <c r="C171" s="4" t="s">
        <v>296</v>
      </c>
      <c r="D171" s="4" t="s">
        <v>56</v>
      </c>
      <c r="E171" s="4">
        <v>1</v>
      </c>
      <c r="F171" s="4"/>
    </row>
    <row r="172" spans="1:6" ht="56.25">
      <c r="A172" s="4"/>
      <c r="B172" s="4" t="s">
        <v>297</v>
      </c>
      <c r="C172" s="4" t="s">
        <v>298</v>
      </c>
      <c r="D172" s="4" t="s">
        <v>56</v>
      </c>
      <c r="E172" s="4">
        <v>1</v>
      </c>
      <c r="F172" s="4"/>
    </row>
    <row r="173" spans="1:6" ht="37.5">
      <c r="A173" s="4"/>
      <c r="B173" s="4" t="s">
        <v>299</v>
      </c>
      <c r="C173" s="4" t="s">
        <v>300</v>
      </c>
      <c r="D173" s="4" t="s">
        <v>56</v>
      </c>
      <c r="E173" s="4">
        <v>1</v>
      </c>
      <c r="F173" s="4"/>
    </row>
    <row r="174" spans="1:6" ht="56.25">
      <c r="A174" s="4"/>
      <c r="B174" s="4" t="s">
        <v>301</v>
      </c>
      <c r="C174" s="4" t="s">
        <v>302</v>
      </c>
      <c r="D174" s="4" t="s">
        <v>56</v>
      </c>
      <c r="E174" s="4">
        <v>1</v>
      </c>
      <c r="F174" s="4"/>
    </row>
    <row r="175" spans="1:6" ht="18.75">
      <c r="A175" s="4"/>
      <c r="B175" s="4" t="s">
        <v>303</v>
      </c>
      <c r="C175" s="4" t="s">
        <v>304</v>
      </c>
      <c r="D175" s="4" t="s">
        <v>56</v>
      </c>
      <c r="E175" s="4">
        <v>1</v>
      </c>
      <c r="F175" s="4"/>
    </row>
    <row r="176" spans="1:6" ht="18.75">
      <c r="A176" s="4"/>
      <c r="B176" s="4" t="s">
        <v>305</v>
      </c>
      <c r="C176" s="4" t="s">
        <v>290</v>
      </c>
      <c r="D176" s="4" t="s">
        <v>56</v>
      </c>
      <c r="E176" s="4">
        <v>1</v>
      </c>
      <c r="F176" s="4"/>
    </row>
    <row r="177" spans="1:6" ht="18.75">
      <c r="A177" s="4"/>
      <c r="B177" s="4" t="s">
        <v>306</v>
      </c>
      <c r="C177" s="4" t="s">
        <v>307</v>
      </c>
      <c r="D177" s="4" t="s">
        <v>56</v>
      </c>
      <c r="E177" s="4">
        <v>1</v>
      </c>
      <c r="F177" s="4"/>
    </row>
    <row r="178" spans="1:6" ht="18.75">
      <c r="A178" s="4"/>
      <c r="B178" s="4" t="s">
        <v>308</v>
      </c>
      <c r="C178" s="4" t="s">
        <v>304</v>
      </c>
      <c r="D178" s="4" t="s">
        <v>56</v>
      </c>
      <c r="E178" s="4">
        <v>1</v>
      </c>
      <c r="F178" s="4"/>
    </row>
    <row r="179" spans="1:6" ht="18.75">
      <c r="A179" s="4"/>
      <c r="B179" s="4" t="s">
        <v>309</v>
      </c>
      <c r="C179" s="4" t="s">
        <v>304</v>
      </c>
      <c r="D179" s="4" t="s">
        <v>56</v>
      </c>
      <c r="E179" s="4">
        <v>1</v>
      </c>
      <c r="F179" s="4"/>
    </row>
    <row r="180" spans="1:6" ht="37.5">
      <c r="A180" s="4"/>
      <c r="B180" s="4" t="s">
        <v>310</v>
      </c>
      <c r="C180" s="4" t="s">
        <v>304</v>
      </c>
      <c r="D180" s="4" t="s">
        <v>56</v>
      </c>
      <c r="E180" s="4">
        <v>1</v>
      </c>
      <c r="F180" s="4"/>
    </row>
    <row r="181" spans="1:6" ht="37.5">
      <c r="A181" s="4"/>
      <c r="B181" s="4" t="s">
        <v>311</v>
      </c>
      <c r="C181" s="4" t="s">
        <v>304</v>
      </c>
      <c r="D181" s="4" t="s">
        <v>56</v>
      </c>
      <c r="E181" s="4">
        <v>1</v>
      </c>
      <c r="F181" s="4"/>
    </row>
    <row r="182" spans="1:6" ht="37.5">
      <c r="A182" s="4"/>
      <c r="B182" s="4" t="s">
        <v>312</v>
      </c>
      <c r="C182" s="4" t="s">
        <v>304</v>
      </c>
      <c r="D182" s="4" t="s">
        <v>56</v>
      </c>
      <c r="E182" s="4">
        <v>1</v>
      </c>
      <c r="F182" s="4"/>
    </row>
    <row r="183" spans="1:6" ht="18.75">
      <c r="A183" s="4" t="s">
        <v>313</v>
      </c>
      <c r="B183" s="4" t="s">
        <v>314</v>
      </c>
      <c r="C183" s="4" t="s">
        <v>83</v>
      </c>
      <c r="D183" s="4" t="s">
        <v>56</v>
      </c>
      <c r="E183" s="4">
        <v>1</v>
      </c>
      <c r="F183" s="4" t="s">
        <v>315</v>
      </c>
    </row>
    <row r="184" spans="1:6" ht="37.5">
      <c r="A184" s="4"/>
      <c r="B184" s="4"/>
      <c r="C184" s="4" t="s">
        <v>85</v>
      </c>
      <c r="D184" s="4" t="s">
        <v>56</v>
      </c>
      <c r="E184" s="4">
        <v>1</v>
      </c>
      <c r="F184" s="4"/>
    </row>
    <row r="185" spans="1:6" ht="37.5">
      <c r="A185" s="4"/>
      <c r="B185" s="4" t="s">
        <v>100</v>
      </c>
      <c r="C185" s="4" t="s">
        <v>72</v>
      </c>
      <c r="D185" s="4" t="s">
        <v>56</v>
      </c>
      <c r="E185" s="4">
        <v>2</v>
      </c>
      <c r="F185" s="4"/>
    </row>
    <row r="186" spans="1:6" ht="18.75">
      <c r="A186" s="4"/>
      <c r="B186" s="4"/>
      <c r="C186" s="4" t="s">
        <v>316</v>
      </c>
      <c r="D186" s="4" t="s">
        <v>56</v>
      </c>
      <c r="E186" s="4">
        <v>1</v>
      </c>
      <c r="F186" s="4"/>
    </row>
    <row r="187" spans="1:6" ht="18.75">
      <c r="A187" s="4"/>
      <c r="B187" s="4" t="s">
        <v>317</v>
      </c>
      <c r="C187" s="4" t="s">
        <v>80</v>
      </c>
      <c r="D187" s="4" t="s">
        <v>56</v>
      </c>
      <c r="E187" s="4">
        <v>1</v>
      </c>
      <c r="F187" s="4"/>
    </row>
    <row r="188" spans="1:6" ht="18.75">
      <c r="A188" s="4"/>
      <c r="B188" s="4"/>
      <c r="C188" s="4" t="s">
        <v>316</v>
      </c>
      <c r="D188" s="4" t="s">
        <v>56</v>
      </c>
      <c r="E188" s="4">
        <v>1</v>
      </c>
      <c r="F188" s="4"/>
    </row>
    <row r="189" spans="1:6" ht="37.5">
      <c r="A189" s="4"/>
      <c r="B189" s="4"/>
      <c r="C189" s="4" t="s">
        <v>318</v>
      </c>
      <c r="D189" s="4" t="s">
        <v>56</v>
      </c>
      <c r="E189" s="4">
        <v>1</v>
      </c>
      <c r="F189" s="4"/>
    </row>
    <row r="190" spans="1:6" ht="18.75">
      <c r="A190" s="4"/>
      <c r="B190" s="4" t="s">
        <v>319</v>
      </c>
      <c r="C190" s="4" t="s">
        <v>152</v>
      </c>
      <c r="D190" s="4" t="s">
        <v>56</v>
      </c>
      <c r="E190" s="4">
        <v>1</v>
      </c>
      <c r="F190" s="4"/>
    </row>
    <row r="191" spans="1:6" ht="18.75">
      <c r="A191" s="4"/>
      <c r="B191" s="4"/>
      <c r="C191" s="4" t="s">
        <v>320</v>
      </c>
      <c r="D191" s="4" t="s">
        <v>56</v>
      </c>
      <c r="E191" s="4">
        <v>1</v>
      </c>
      <c r="F191" s="4"/>
    </row>
    <row r="192" spans="1:6" ht="18.75">
      <c r="A192" s="4"/>
      <c r="B192" s="4"/>
      <c r="C192" s="4" t="s">
        <v>321</v>
      </c>
      <c r="D192" s="4" t="s">
        <v>56</v>
      </c>
      <c r="E192" s="4">
        <v>1</v>
      </c>
      <c r="F192" s="4"/>
    </row>
    <row r="193" spans="1:6" ht="37.5">
      <c r="A193" s="4"/>
      <c r="B193" s="4"/>
      <c r="C193" s="4" t="s">
        <v>322</v>
      </c>
      <c r="D193" s="4" t="s">
        <v>56</v>
      </c>
      <c r="E193" s="4">
        <v>1</v>
      </c>
      <c r="F193" s="4"/>
    </row>
    <row r="194" spans="1:6" ht="75">
      <c r="A194" s="4"/>
      <c r="B194" s="4" t="s">
        <v>323</v>
      </c>
      <c r="C194" s="4" t="s">
        <v>324</v>
      </c>
      <c r="D194" s="4" t="s">
        <v>325</v>
      </c>
      <c r="E194" s="4">
        <v>1</v>
      </c>
      <c r="F194" s="4"/>
    </row>
    <row r="195" spans="1:6" ht="18.75">
      <c r="A195" s="4" t="s">
        <v>326</v>
      </c>
      <c r="B195" s="4" t="s">
        <v>327</v>
      </c>
      <c r="C195" s="4" t="s">
        <v>131</v>
      </c>
      <c r="D195" s="4" t="s">
        <v>56</v>
      </c>
      <c r="E195" s="4">
        <v>1</v>
      </c>
      <c r="F195" s="4" t="s">
        <v>328</v>
      </c>
    </row>
    <row r="196" spans="1:6" ht="18.75">
      <c r="A196" s="4"/>
      <c r="B196" s="4"/>
      <c r="C196" s="4" t="s">
        <v>132</v>
      </c>
      <c r="D196" s="4" t="s">
        <v>56</v>
      </c>
      <c r="E196" s="4">
        <v>1</v>
      </c>
      <c r="F196" s="4"/>
    </row>
    <row r="197" spans="1:6" ht="37.5">
      <c r="A197" s="4"/>
      <c r="B197" s="4" t="s">
        <v>329</v>
      </c>
      <c r="C197" s="4" t="s">
        <v>131</v>
      </c>
      <c r="D197" s="4" t="s">
        <v>56</v>
      </c>
      <c r="E197" s="4">
        <v>1</v>
      </c>
      <c r="F197" s="4"/>
    </row>
    <row r="198" spans="1:6" ht="18.75">
      <c r="A198" s="4"/>
      <c r="B198" s="4" t="s">
        <v>330</v>
      </c>
      <c r="C198" s="4" t="s">
        <v>131</v>
      </c>
      <c r="D198" s="4" t="s">
        <v>56</v>
      </c>
      <c r="E198" s="4">
        <v>1</v>
      </c>
      <c r="F198" s="4"/>
    </row>
    <row r="199" spans="1:6" ht="18.75">
      <c r="A199" s="4"/>
      <c r="B199" s="4"/>
      <c r="C199" s="4" t="s">
        <v>132</v>
      </c>
      <c r="D199" s="4" t="s">
        <v>56</v>
      </c>
      <c r="E199" s="4">
        <v>1</v>
      </c>
      <c r="F199" s="4"/>
    </row>
    <row r="200" spans="1:6" ht="14.25">
      <c r="A200" s="105" t="s">
        <v>331</v>
      </c>
      <c r="B200" s="105" t="s">
        <v>216</v>
      </c>
      <c r="C200" s="105" t="s">
        <v>332</v>
      </c>
      <c r="D200" s="105" t="s">
        <v>56</v>
      </c>
      <c r="E200" s="105">
        <v>1</v>
      </c>
      <c r="F200" s="105" t="s">
        <v>333</v>
      </c>
    </row>
    <row r="201" spans="1:6" ht="14.25">
      <c r="A201" s="105"/>
      <c r="B201" s="105"/>
      <c r="C201" s="105"/>
      <c r="D201" s="105"/>
      <c r="E201" s="105"/>
      <c r="F201" s="105"/>
    </row>
    <row r="202" spans="1:6" ht="18.75">
      <c r="A202" s="105"/>
      <c r="B202" s="105" t="s">
        <v>334</v>
      </c>
      <c r="C202" s="105" t="s">
        <v>64</v>
      </c>
      <c r="D202" s="105" t="s">
        <v>56</v>
      </c>
      <c r="E202" s="105">
        <v>1</v>
      </c>
      <c r="F202" s="105"/>
    </row>
    <row r="203" spans="1:6" ht="18.75">
      <c r="A203" s="105"/>
      <c r="B203" s="105"/>
      <c r="C203" s="105" t="s">
        <v>335</v>
      </c>
      <c r="D203" s="105" t="s">
        <v>56</v>
      </c>
      <c r="E203" s="105">
        <v>1</v>
      </c>
      <c r="F203" s="105"/>
    </row>
    <row r="204" spans="1:6" ht="18.75">
      <c r="A204" s="105"/>
      <c r="B204" s="105" t="s">
        <v>336</v>
      </c>
      <c r="C204" s="105" t="s">
        <v>337</v>
      </c>
      <c r="D204" s="105" t="s">
        <v>56</v>
      </c>
      <c r="E204" s="105">
        <v>1</v>
      </c>
      <c r="F204" s="105"/>
    </row>
    <row r="205" spans="1:6" ht="18.75">
      <c r="A205" s="105"/>
      <c r="B205" s="105" t="s">
        <v>338</v>
      </c>
      <c r="C205" s="105" t="s">
        <v>335</v>
      </c>
      <c r="D205" s="105" t="s">
        <v>56</v>
      </c>
      <c r="E205" s="105">
        <v>2</v>
      </c>
      <c r="F205" s="105"/>
    </row>
    <row r="206" spans="1:6" ht="37.5">
      <c r="A206" s="4" t="s">
        <v>339</v>
      </c>
      <c r="B206" s="4" t="s">
        <v>340</v>
      </c>
      <c r="C206" s="4" t="s">
        <v>341</v>
      </c>
      <c r="D206" s="4" t="s">
        <v>56</v>
      </c>
      <c r="E206" s="4">
        <v>5</v>
      </c>
      <c r="F206" s="4"/>
    </row>
    <row r="207" spans="1:6" ht="18.75">
      <c r="A207" s="4" t="s">
        <v>342</v>
      </c>
      <c r="B207" s="4" t="s">
        <v>343</v>
      </c>
      <c r="C207" s="4" t="s">
        <v>232</v>
      </c>
      <c r="D207" s="4" t="s">
        <v>344</v>
      </c>
      <c r="E207" s="4">
        <v>1</v>
      </c>
      <c r="F207" s="4" t="s">
        <v>345</v>
      </c>
    </row>
    <row r="208" spans="1:6" ht="18.75">
      <c r="A208" s="4"/>
      <c r="B208" s="4"/>
      <c r="C208" s="4" t="s">
        <v>346</v>
      </c>
      <c r="D208" s="4" t="s">
        <v>344</v>
      </c>
      <c r="E208" s="4">
        <v>1</v>
      </c>
      <c r="F208" s="4"/>
    </row>
    <row r="209" spans="1:6" ht="37.5">
      <c r="A209" s="4"/>
      <c r="B209" s="4" t="s">
        <v>347</v>
      </c>
      <c r="C209" s="4" t="s">
        <v>62</v>
      </c>
      <c r="D209" s="4" t="s">
        <v>62</v>
      </c>
      <c r="E209" s="4">
        <v>1</v>
      </c>
      <c r="F209" s="4"/>
    </row>
    <row r="210" spans="1:6" ht="37.5">
      <c r="A210" s="4"/>
      <c r="B210" s="4" t="s">
        <v>348</v>
      </c>
      <c r="C210" s="4" t="s">
        <v>55</v>
      </c>
      <c r="D210" s="4" t="s">
        <v>56</v>
      </c>
      <c r="E210" s="4">
        <v>2</v>
      </c>
      <c r="F210" s="4"/>
    </row>
    <row r="211" spans="1:6" ht="37.5">
      <c r="A211" s="4"/>
      <c r="B211" s="4" t="s">
        <v>349</v>
      </c>
      <c r="C211" s="4" t="s">
        <v>350</v>
      </c>
      <c r="D211" s="4" t="s">
        <v>56</v>
      </c>
      <c r="E211" s="4">
        <v>1</v>
      </c>
      <c r="F211" s="4"/>
    </row>
    <row r="212" spans="1:6" ht="18.75">
      <c r="A212" s="4"/>
      <c r="B212" s="4" t="s">
        <v>351</v>
      </c>
      <c r="C212" s="4" t="s">
        <v>64</v>
      </c>
      <c r="D212" s="4" t="s">
        <v>73</v>
      </c>
      <c r="E212" s="4">
        <v>1</v>
      </c>
      <c r="F212" s="4"/>
    </row>
    <row r="213" spans="1:6" ht="18.75">
      <c r="A213" s="4"/>
      <c r="B213" s="4" t="s">
        <v>352</v>
      </c>
      <c r="C213" s="4" t="s">
        <v>353</v>
      </c>
      <c r="D213" s="4" t="s">
        <v>62</v>
      </c>
      <c r="E213" s="4">
        <v>1</v>
      </c>
      <c r="F213" s="4"/>
    </row>
    <row r="214" spans="1:6" ht="18.75">
      <c r="A214" s="4"/>
      <c r="B214" s="4" t="s">
        <v>354</v>
      </c>
      <c r="C214" s="4" t="s">
        <v>55</v>
      </c>
      <c r="D214" s="4" t="s">
        <v>56</v>
      </c>
      <c r="E214" s="4">
        <v>1</v>
      </c>
      <c r="F214" s="4"/>
    </row>
    <row r="215" spans="1:6" ht="18.75">
      <c r="A215" s="4"/>
      <c r="B215" s="4" t="s">
        <v>355</v>
      </c>
      <c r="C215" s="4" t="s">
        <v>244</v>
      </c>
      <c r="D215" s="4" t="s">
        <v>73</v>
      </c>
      <c r="E215" s="4">
        <v>1</v>
      </c>
      <c r="F215" s="4"/>
    </row>
    <row r="216" spans="1:6" ht="18.75">
      <c r="A216" s="4"/>
      <c r="B216" s="4"/>
      <c r="C216" s="4" t="s">
        <v>356</v>
      </c>
      <c r="D216" s="4" t="s">
        <v>73</v>
      </c>
      <c r="E216" s="4">
        <v>1</v>
      </c>
      <c r="F216" s="4"/>
    </row>
    <row r="217" spans="1:6" ht="18.75">
      <c r="A217" s="4" t="s">
        <v>357</v>
      </c>
      <c r="B217" s="4" t="s">
        <v>47</v>
      </c>
      <c r="C217" s="4" t="s">
        <v>52</v>
      </c>
      <c r="D217" s="4" t="s">
        <v>173</v>
      </c>
      <c r="E217" s="4">
        <v>1</v>
      </c>
      <c r="F217" s="4" t="s">
        <v>358</v>
      </c>
    </row>
    <row r="218" spans="1:6" ht="18.75">
      <c r="A218" s="4"/>
      <c r="B218" s="4" t="s">
        <v>359</v>
      </c>
      <c r="C218" s="4" t="s">
        <v>360</v>
      </c>
      <c r="D218" s="4" t="s">
        <v>173</v>
      </c>
      <c r="E218" s="4">
        <v>1</v>
      </c>
      <c r="F218" s="4"/>
    </row>
    <row r="219" spans="1:6" ht="18.75">
      <c r="A219" s="4"/>
      <c r="B219" s="4" t="s">
        <v>266</v>
      </c>
      <c r="C219" s="4" t="s">
        <v>80</v>
      </c>
      <c r="D219" s="4" t="s">
        <v>173</v>
      </c>
      <c r="E219" s="4">
        <v>1</v>
      </c>
      <c r="F219" s="4"/>
    </row>
    <row r="220" spans="1:6" ht="18.75">
      <c r="A220" s="4" t="s">
        <v>361</v>
      </c>
      <c r="B220" s="4" t="s">
        <v>100</v>
      </c>
      <c r="C220" s="4" t="s">
        <v>232</v>
      </c>
      <c r="D220" s="4" t="s">
        <v>56</v>
      </c>
      <c r="E220" s="4">
        <v>1</v>
      </c>
      <c r="F220" s="4" t="s">
        <v>362</v>
      </c>
    </row>
    <row r="221" spans="1:6" ht="18.75">
      <c r="A221" s="4"/>
      <c r="B221" s="4"/>
      <c r="C221" s="4" t="s">
        <v>363</v>
      </c>
      <c r="D221" s="4" t="s">
        <v>56</v>
      </c>
      <c r="E221" s="4"/>
      <c r="F221" s="4"/>
    </row>
    <row r="222" spans="1:6" ht="18.75">
      <c r="A222" s="4"/>
      <c r="B222" s="4"/>
      <c r="C222" s="4" t="s">
        <v>364</v>
      </c>
      <c r="D222" s="4" t="s">
        <v>56</v>
      </c>
      <c r="E222" s="4"/>
      <c r="F222" s="4"/>
    </row>
    <row r="223" spans="1:6" ht="18.75">
      <c r="A223" s="4"/>
      <c r="B223" s="4" t="s">
        <v>365</v>
      </c>
      <c r="C223" s="4" t="s">
        <v>232</v>
      </c>
      <c r="D223" s="4" t="s">
        <v>56</v>
      </c>
      <c r="E223" s="4">
        <v>1</v>
      </c>
      <c r="F223" s="4"/>
    </row>
    <row r="224" spans="1:6" ht="18.75">
      <c r="A224" s="4"/>
      <c r="B224" s="4"/>
      <c r="C224" s="4" t="s">
        <v>363</v>
      </c>
      <c r="D224" s="4" t="s">
        <v>56</v>
      </c>
      <c r="E224" s="4"/>
      <c r="F224" s="4"/>
    </row>
    <row r="225" spans="1:6" ht="18.75">
      <c r="A225" s="4"/>
      <c r="B225" s="4"/>
      <c r="C225" s="4" t="s">
        <v>364</v>
      </c>
      <c r="D225" s="4" t="s">
        <v>56</v>
      </c>
      <c r="E225" s="4"/>
      <c r="F225" s="4"/>
    </row>
    <row r="226" spans="1:6" ht="56.25">
      <c r="A226" s="4" t="s">
        <v>366</v>
      </c>
      <c r="B226" s="4" t="s">
        <v>367</v>
      </c>
      <c r="C226" s="4" t="s">
        <v>368</v>
      </c>
      <c r="D226" s="4" t="s">
        <v>369</v>
      </c>
      <c r="E226" s="4">
        <v>1</v>
      </c>
      <c r="F226" s="4" t="s">
        <v>370</v>
      </c>
    </row>
    <row r="227" spans="1:6" ht="56.25">
      <c r="A227" s="4" t="s">
        <v>371</v>
      </c>
      <c r="B227" s="4" t="s">
        <v>372</v>
      </c>
      <c r="C227" s="4" t="s">
        <v>373</v>
      </c>
      <c r="D227" s="4" t="s">
        <v>56</v>
      </c>
      <c r="E227" s="4">
        <v>3</v>
      </c>
      <c r="F227" s="105" t="s">
        <v>374</v>
      </c>
    </row>
    <row r="228" spans="1:6" ht="18.75">
      <c r="A228" s="105" t="s">
        <v>375</v>
      </c>
      <c r="B228" s="4" t="s">
        <v>376</v>
      </c>
      <c r="C228" s="4" t="s">
        <v>377</v>
      </c>
      <c r="D228" s="4" t="s">
        <v>73</v>
      </c>
      <c r="E228" s="4">
        <v>1</v>
      </c>
      <c r="F228" s="105" t="s">
        <v>378</v>
      </c>
    </row>
    <row r="229" spans="1:6" ht="18.75">
      <c r="A229" s="105"/>
      <c r="B229" s="4" t="s">
        <v>379</v>
      </c>
      <c r="C229" s="4" t="s">
        <v>380</v>
      </c>
      <c r="D229" s="4" t="s">
        <v>73</v>
      </c>
      <c r="E229" s="4">
        <v>1</v>
      </c>
      <c r="F229" s="105"/>
    </row>
    <row r="230" spans="1:6" ht="18.75">
      <c r="A230" s="105"/>
      <c r="B230" s="4" t="s">
        <v>381</v>
      </c>
      <c r="C230" s="4" t="s">
        <v>380</v>
      </c>
      <c r="D230" s="4" t="s">
        <v>73</v>
      </c>
      <c r="E230" s="4">
        <v>2</v>
      </c>
      <c r="F230" s="105"/>
    </row>
    <row r="231" spans="1:6" ht="18.75">
      <c r="A231" s="4" t="s">
        <v>382</v>
      </c>
      <c r="B231" s="4" t="s">
        <v>283</v>
      </c>
      <c r="C231" s="4" t="s">
        <v>383</v>
      </c>
      <c r="D231" s="4" t="s">
        <v>384</v>
      </c>
      <c r="E231" s="4">
        <v>1</v>
      </c>
      <c r="F231" s="4" t="s">
        <v>385</v>
      </c>
    </row>
    <row r="232" spans="1:6" ht="37.5">
      <c r="A232" s="4"/>
      <c r="B232" s="4" t="s">
        <v>386</v>
      </c>
      <c r="C232" s="4" t="s">
        <v>387</v>
      </c>
      <c r="D232" s="4" t="s">
        <v>384</v>
      </c>
      <c r="E232" s="4">
        <v>1</v>
      </c>
      <c r="F232" s="4"/>
    </row>
    <row r="233" spans="1:6" ht="37.5">
      <c r="A233" s="4" t="s">
        <v>388</v>
      </c>
      <c r="B233" s="4" t="s">
        <v>47</v>
      </c>
      <c r="C233" s="4" t="s">
        <v>389</v>
      </c>
      <c r="D233" s="4" t="s">
        <v>390</v>
      </c>
      <c r="E233" s="4">
        <v>1</v>
      </c>
      <c r="F233" s="4" t="s">
        <v>391</v>
      </c>
    </row>
    <row r="234" spans="1:6" ht="37.5">
      <c r="A234" s="4"/>
      <c r="B234" s="4"/>
      <c r="C234" s="4" t="s">
        <v>392</v>
      </c>
      <c r="D234" s="4" t="s">
        <v>390</v>
      </c>
      <c r="E234" s="4">
        <v>1</v>
      </c>
      <c r="F234" s="4"/>
    </row>
    <row r="235" spans="1:6" ht="37.5">
      <c r="A235" s="4"/>
      <c r="B235" s="4" t="s">
        <v>104</v>
      </c>
      <c r="C235" s="4" t="s">
        <v>393</v>
      </c>
      <c r="D235" s="4" t="s">
        <v>390</v>
      </c>
      <c r="E235" s="4">
        <v>2</v>
      </c>
      <c r="F235" s="4"/>
    </row>
    <row r="236" spans="1:6" ht="37.5">
      <c r="A236" s="4"/>
      <c r="B236" s="4"/>
      <c r="C236" s="4" t="s">
        <v>89</v>
      </c>
      <c r="D236" s="4" t="s">
        <v>390</v>
      </c>
      <c r="E236" s="4">
        <v>1</v>
      </c>
      <c r="F236" s="4"/>
    </row>
    <row r="237" spans="1:6" ht="37.5">
      <c r="A237" s="4"/>
      <c r="B237" s="4" t="s">
        <v>394</v>
      </c>
      <c r="C237" s="4" t="s">
        <v>395</v>
      </c>
      <c r="D237" s="4" t="s">
        <v>390</v>
      </c>
      <c r="E237" s="4">
        <v>1</v>
      </c>
      <c r="F237" s="4"/>
    </row>
    <row r="238" spans="1:6" ht="37.5">
      <c r="A238" s="4"/>
      <c r="B238" s="4" t="s">
        <v>396</v>
      </c>
      <c r="C238" s="4" t="s">
        <v>397</v>
      </c>
      <c r="D238" s="4" t="s">
        <v>390</v>
      </c>
      <c r="E238" s="4">
        <v>1</v>
      </c>
      <c r="F238" s="4"/>
    </row>
    <row r="239" spans="1:6" ht="37.5">
      <c r="A239" s="4"/>
      <c r="B239" s="4" t="s">
        <v>283</v>
      </c>
      <c r="C239" s="4" t="s">
        <v>398</v>
      </c>
      <c r="D239" s="4" t="s">
        <v>390</v>
      </c>
      <c r="E239" s="4">
        <v>1</v>
      </c>
      <c r="F239" s="4"/>
    </row>
    <row r="240" spans="1:6" ht="37.5">
      <c r="A240" s="4" t="s">
        <v>399</v>
      </c>
      <c r="B240" s="4" t="s">
        <v>400</v>
      </c>
      <c r="C240" s="4" t="s">
        <v>401</v>
      </c>
      <c r="D240" s="4" t="s">
        <v>390</v>
      </c>
      <c r="E240" s="4">
        <v>1</v>
      </c>
      <c r="F240" s="4" t="s">
        <v>402</v>
      </c>
    </row>
    <row r="241" spans="1:6" ht="37.5">
      <c r="A241" s="4"/>
      <c r="B241" s="4" t="s">
        <v>403</v>
      </c>
      <c r="C241" s="4" t="s">
        <v>404</v>
      </c>
      <c r="D241" s="4" t="s">
        <v>390</v>
      </c>
      <c r="E241" s="4">
        <v>3</v>
      </c>
      <c r="F241" s="4"/>
    </row>
    <row r="242" spans="1:6" ht="37.5">
      <c r="A242" s="4"/>
      <c r="B242" s="4" t="s">
        <v>405</v>
      </c>
      <c r="C242" s="4" t="s">
        <v>406</v>
      </c>
      <c r="D242" s="4" t="s">
        <v>390</v>
      </c>
      <c r="E242" s="4">
        <v>2</v>
      </c>
      <c r="F242" s="4"/>
    </row>
    <row r="243" spans="1:6" ht="37.5">
      <c r="A243" s="4"/>
      <c r="B243" s="4" t="s">
        <v>405</v>
      </c>
      <c r="C243" s="4" t="s">
        <v>407</v>
      </c>
      <c r="D243" s="4" t="s">
        <v>390</v>
      </c>
      <c r="E243" s="4">
        <v>1</v>
      </c>
      <c r="F243" s="4"/>
    </row>
    <row r="244" spans="1:6" ht="56.25">
      <c r="A244" s="4" t="s">
        <v>408</v>
      </c>
      <c r="B244" s="4" t="s">
        <v>409</v>
      </c>
      <c r="C244" s="4" t="s">
        <v>410</v>
      </c>
      <c r="D244" s="4" t="s">
        <v>411</v>
      </c>
      <c r="E244" s="4">
        <v>100</v>
      </c>
      <c r="F244" s="4" t="s">
        <v>412</v>
      </c>
    </row>
    <row r="245" spans="1:6" ht="56.25">
      <c r="A245" s="4"/>
      <c r="B245" s="4" t="s">
        <v>413</v>
      </c>
      <c r="C245" s="4" t="s">
        <v>414</v>
      </c>
      <c r="D245" s="4" t="s">
        <v>411</v>
      </c>
      <c r="E245" s="4">
        <v>20</v>
      </c>
      <c r="F245" s="4"/>
    </row>
    <row r="246" spans="1:6" ht="56.25">
      <c r="A246" s="4"/>
      <c r="B246" s="4" t="s">
        <v>415</v>
      </c>
      <c r="C246" s="4" t="s">
        <v>416</v>
      </c>
      <c r="D246" s="4" t="s">
        <v>417</v>
      </c>
      <c r="E246" s="4">
        <v>20</v>
      </c>
      <c r="F246" s="4"/>
    </row>
    <row r="247" spans="1:6" ht="37.5">
      <c r="A247" s="4"/>
      <c r="B247" s="4" t="s">
        <v>418</v>
      </c>
      <c r="C247" s="4" t="s">
        <v>419</v>
      </c>
      <c r="D247" s="4" t="s">
        <v>420</v>
      </c>
      <c r="E247" s="4">
        <v>50</v>
      </c>
      <c r="F247" s="4"/>
    </row>
    <row r="248" spans="1:6" ht="37.5">
      <c r="A248" s="4"/>
      <c r="B248" s="4" t="s">
        <v>421</v>
      </c>
      <c r="C248" s="4" t="s">
        <v>422</v>
      </c>
      <c r="D248" s="4" t="s">
        <v>420</v>
      </c>
      <c r="E248" s="4">
        <v>3</v>
      </c>
      <c r="F248" s="4"/>
    </row>
    <row r="249" spans="1:6" ht="75">
      <c r="A249" s="4" t="s">
        <v>423</v>
      </c>
      <c r="B249" s="4" t="s">
        <v>424</v>
      </c>
      <c r="C249" s="4" t="s">
        <v>425</v>
      </c>
      <c r="D249" s="4" t="s">
        <v>426</v>
      </c>
      <c r="E249" s="4">
        <v>8</v>
      </c>
      <c r="F249" s="4" t="s">
        <v>427</v>
      </c>
    </row>
    <row r="250" spans="1:6" ht="75">
      <c r="A250" s="4"/>
      <c r="B250" s="4" t="s">
        <v>428</v>
      </c>
      <c r="C250" s="4" t="s">
        <v>406</v>
      </c>
      <c r="D250" s="4" t="s">
        <v>426</v>
      </c>
      <c r="E250" s="4">
        <v>1</v>
      </c>
      <c r="F250" s="4"/>
    </row>
    <row r="251" spans="1:6" ht="75">
      <c r="A251" s="4"/>
      <c r="B251" s="4"/>
      <c r="C251" s="4" t="s">
        <v>429</v>
      </c>
      <c r="D251" s="4" t="s">
        <v>426</v>
      </c>
      <c r="E251" s="4">
        <v>1</v>
      </c>
      <c r="F251" s="4"/>
    </row>
    <row r="252" spans="1:6" ht="75">
      <c r="A252" s="4"/>
      <c r="B252" s="4" t="s">
        <v>403</v>
      </c>
      <c r="C252" s="4" t="s">
        <v>430</v>
      </c>
      <c r="D252" s="4" t="s">
        <v>426</v>
      </c>
      <c r="E252" s="4">
        <v>5</v>
      </c>
      <c r="F252" s="4"/>
    </row>
    <row r="253" spans="1:6" ht="75">
      <c r="A253" s="4"/>
      <c r="B253" s="4" t="s">
        <v>283</v>
      </c>
      <c r="C253" s="4" t="s">
        <v>431</v>
      </c>
      <c r="D253" s="4" t="s">
        <v>426</v>
      </c>
      <c r="E253" s="4">
        <v>1</v>
      </c>
      <c r="F253" s="4"/>
    </row>
    <row r="254" spans="1:6" ht="37.5">
      <c r="A254" s="4" t="s">
        <v>432</v>
      </c>
      <c r="B254" s="4" t="s">
        <v>433</v>
      </c>
      <c r="C254" s="4" t="s">
        <v>434</v>
      </c>
      <c r="D254" s="4" t="s">
        <v>435</v>
      </c>
      <c r="E254" s="4">
        <v>2</v>
      </c>
      <c r="F254" s="4" t="s">
        <v>436</v>
      </c>
    </row>
    <row r="255" spans="1:6" ht="37.5">
      <c r="A255" s="4"/>
      <c r="B255" s="4"/>
      <c r="C255" s="4" t="s">
        <v>437</v>
      </c>
      <c r="D255" s="4" t="s">
        <v>438</v>
      </c>
      <c r="E255" s="4">
        <v>2</v>
      </c>
      <c r="F255" s="4"/>
    </row>
    <row r="256" spans="1:6" ht="37.5">
      <c r="A256" s="4"/>
      <c r="B256" s="4" t="s">
        <v>439</v>
      </c>
      <c r="C256" s="4" t="s">
        <v>440</v>
      </c>
      <c r="D256" s="4" t="s">
        <v>435</v>
      </c>
      <c r="E256" s="4">
        <v>2</v>
      </c>
      <c r="F256" s="4"/>
    </row>
    <row r="257" spans="1:6" ht="37.5">
      <c r="A257" s="4"/>
      <c r="B257" s="4" t="s">
        <v>441</v>
      </c>
      <c r="C257" s="4" t="s">
        <v>440</v>
      </c>
      <c r="D257" s="4" t="s">
        <v>438</v>
      </c>
      <c r="E257" s="4">
        <v>2</v>
      </c>
      <c r="F257" s="4"/>
    </row>
    <row r="258" spans="1:6" ht="37.5">
      <c r="A258" s="4"/>
      <c r="B258" s="4" t="s">
        <v>442</v>
      </c>
      <c r="C258" s="4" t="s">
        <v>443</v>
      </c>
      <c r="D258" s="4" t="s">
        <v>444</v>
      </c>
      <c r="E258" s="4">
        <v>2</v>
      </c>
      <c r="F258" s="4"/>
    </row>
    <row r="259" spans="1:6" ht="37.5">
      <c r="A259" s="4"/>
      <c r="B259" s="4" t="s">
        <v>403</v>
      </c>
      <c r="C259" s="4" t="s">
        <v>445</v>
      </c>
      <c r="D259" s="4" t="s">
        <v>446</v>
      </c>
      <c r="E259" s="4">
        <v>1</v>
      </c>
      <c r="F259" s="4"/>
    </row>
    <row r="260" spans="1:6" ht="37.5">
      <c r="A260" s="4"/>
      <c r="B260" s="4" t="s">
        <v>447</v>
      </c>
      <c r="C260" s="4" t="s">
        <v>448</v>
      </c>
      <c r="D260" s="4" t="s">
        <v>435</v>
      </c>
      <c r="E260" s="4">
        <v>2</v>
      </c>
      <c r="F260" s="4"/>
    </row>
    <row r="261" spans="1:6" ht="37.5">
      <c r="A261" s="4"/>
      <c r="B261" s="4" t="s">
        <v>449</v>
      </c>
      <c r="C261" s="4" t="s">
        <v>450</v>
      </c>
      <c r="D261" s="4" t="s">
        <v>435</v>
      </c>
      <c r="E261" s="4">
        <v>2</v>
      </c>
      <c r="F261" s="4"/>
    </row>
    <row r="262" spans="1:6" ht="37.5">
      <c r="A262" s="4" t="s">
        <v>451</v>
      </c>
      <c r="B262" s="4" t="s">
        <v>47</v>
      </c>
      <c r="C262" s="4" t="s">
        <v>244</v>
      </c>
      <c r="D262" s="4" t="s">
        <v>102</v>
      </c>
      <c r="E262" s="4">
        <v>2</v>
      </c>
      <c r="F262" s="4">
        <v>8617215</v>
      </c>
    </row>
    <row r="263" spans="1:6" ht="37.5">
      <c r="A263" s="4"/>
      <c r="B263" s="4"/>
      <c r="C263" s="4" t="s">
        <v>452</v>
      </c>
      <c r="D263" s="4" t="s">
        <v>102</v>
      </c>
      <c r="E263" s="4">
        <v>2</v>
      </c>
      <c r="F263" s="4"/>
    </row>
    <row r="264" spans="1:6" ht="37.5">
      <c r="A264" s="4"/>
      <c r="B264" s="4"/>
      <c r="C264" s="4" t="s">
        <v>253</v>
      </c>
      <c r="D264" s="4" t="s">
        <v>102</v>
      </c>
      <c r="E264" s="4">
        <v>2</v>
      </c>
      <c r="F264" s="4"/>
    </row>
    <row r="265" spans="1:6" ht="37.5">
      <c r="A265" s="4"/>
      <c r="B265" s="4" t="s">
        <v>453</v>
      </c>
      <c r="C265" s="4" t="s">
        <v>454</v>
      </c>
      <c r="D265" s="4" t="s">
        <v>102</v>
      </c>
      <c r="E265" s="4">
        <v>4</v>
      </c>
      <c r="F265" s="4"/>
    </row>
    <row r="266" spans="1:6" ht="37.5">
      <c r="A266" s="4"/>
      <c r="B266" s="4"/>
      <c r="C266" s="4" t="s">
        <v>452</v>
      </c>
      <c r="D266" s="4" t="s">
        <v>102</v>
      </c>
      <c r="E266" s="4">
        <v>4</v>
      </c>
      <c r="F266" s="4"/>
    </row>
    <row r="267" spans="1:6" ht="37.5">
      <c r="A267" s="4"/>
      <c r="B267" s="4" t="s">
        <v>455</v>
      </c>
      <c r="C267" s="4" t="s">
        <v>244</v>
      </c>
      <c r="D267" s="4" t="s">
        <v>102</v>
      </c>
      <c r="E267" s="4">
        <v>2</v>
      </c>
      <c r="F267" s="4"/>
    </row>
    <row r="268" spans="1:6" ht="37.5">
      <c r="A268" s="4"/>
      <c r="B268" s="4"/>
      <c r="C268" s="4" t="s">
        <v>456</v>
      </c>
      <c r="D268" s="4" t="s">
        <v>102</v>
      </c>
      <c r="E268" s="4">
        <v>2</v>
      </c>
      <c r="F268" s="4"/>
    </row>
    <row r="269" spans="1:6" ht="37.5">
      <c r="A269" s="4" t="s">
        <v>457</v>
      </c>
      <c r="B269" s="4" t="s">
        <v>458</v>
      </c>
      <c r="C269" s="4" t="s">
        <v>459</v>
      </c>
      <c r="D269" s="4" t="s">
        <v>460</v>
      </c>
      <c r="E269" s="4">
        <v>2</v>
      </c>
      <c r="F269" s="4" t="s">
        <v>461</v>
      </c>
    </row>
    <row r="270" spans="1:6" ht="37.5">
      <c r="A270" s="4"/>
      <c r="B270" s="4"/>
      <c r="C270" s="4" t="s">
        <v>462</v>
      </c>
      <c r="D270" s="4" t="s">
        <v>460</v>
      </c>
      <c r="E270" s="4">
        <v>1</v>
      </c>
      <c r="F270" s="4"/>
    </row>
    <row r="271" spans="1:6" ht="37.5">
      <c r="A271" s="4"/>
      <c r="B271" s="4" t="s">
        <v>463</v>
      </c>
      <c r="C271" s="4" t="s">
        <v>464</v>
      </c>
      <c r="D271" s="4" t="s">
        <v>190</v>
      </c>
      <c r="E271" s="4">
        <v>1</v>
      </c>
      <c r="F271" s="4"/>
    </row>
    <row r="272" spans="1:6" ht="18.75">
      <c r="A272" s="4"/>
      <c r="B272" s="4"/>
      <c r="C272" s="4" t="s">
        <v>465</v>
      </c>
      <c r="D272" s="4" t="s">
        <v>190</v>
      </c>
      <c r="E272" s="4">
        <v>2</v>
      </c>
      <c r="F272" s="4"/>
    </row>
    <row r="273" spans="1:6" ht="37.5">
      <c r="A273" s="4"/>
      <c r="B273" s="4" t="s">
        <v>466</v>
      </c>
      <c r="C273" s="4" t="s">
        <v>467</v>
      </c>
      <c r="D273" s="4" t="s">
        <v>460</v>
      </c>
      <c r="E273" s="4">
        <v>3</v>
      </c>
      <c r="F273" s="4"/>
    </row>
    <row r="274" spans="1:6" ht="37.5">
      <c r="A274" s="4"/>
      <c r="B274" s="4"/>
      <c r="C274" s="4" t="s">
        <v>468</v>
      </c>
      <c r="D274" s="4" t="s">
        <v>460</v>
      </c>
      <c r="E274" s="4">
        <v>2</v>
      </c>
      <c r="F274" s="4"/>
    </row>
    <row r="275" spans="1:6" ht="37.5">
      <c r="A275" s="4" t="s">
        <v>469</v>
      </c>
      <c r="B275" s="4" t="s">
        <v>470</v>
      </c>
      <c r="C275" s="4" t="s">
        <v>471</v>
      </c>
      <c r="D275" s="4" t="s">
        <v>472</v>
      </c>
      <c r="E275" s="4">
        <v>2</v>
      </c>
      <c r="F275" s="4" t="s">
        <v>473</v>
      </c>
    </row>
    <row r="276" spans="1:6" ht="37.5">
      <c r="A276" s="4"/>
      <c r="B276" s="4"/>
      <c r="C276" s="4" t="s">
        <v>474</v>
      </c>
      <c r="D276" s="4" t="s">
        <v>472</v>
      </c>
      <c r="E276" s="4">
        <v>2</v>
      </c>
      <c r="F276" s="4"/>
    </row>
    <row r="277" spans="1:6" ht="37.5">
      <c r="A277" s="4"/>
      <c r="B277" s="4" t="s">
        <v>475</v>
      </c>
      <c r="C277" s="4" t="s">
        <v>476</v>
      </c>
      <c r="D277" s="4" t="s">
        <v>472</v>
      </c>
      <c r="E277" s="4">
        <v>3</v>
      </c>
      <c r="F277" s="4"/>
    </row>
    <row r="278" spans="1:6" ht="37.5">
      <c r="A278" s="4" t="s">
        <v>477</v>
      </c>
      <c r="B278" s="4" t="s">
        <v>478</v>
      </c>
      <c r="C278" s="4" t="s">
        <v>118</v>
      </c>
      <c r="D278" s="4" t="s">
        <v>479</v>
      </c>
      <c r="E278" s="4">
        <v>1</v>
      </c>
      <c r="F278" s="209" t="s">
        <v>480</v>
      </c>
    </row>
    <row r="279" spans="1:6" ht="37.5">
      <c r="A279" s="4"/>
      <c r="B279" s="4" t="s">
        <v>481</v>
      </c>
      <c r="C279" s="4" t="s">
        <v>482</v>
      </c>
      <c r="D279" s="4" t="s">
        <v>479</v>
      </c>
      <c r="E279" s="4">
        <v>1</v>
      </c>
      <c r="F279" s="209"/>
    </row>
    <row r="280" spans="1:6" ht="18.75">
      <c r="A280" s="4" t="s">
        <v>483</v>
      </c>
      <c r="B280" s="4" t="s">
        <v>47</v>
      </c>
      <c r="C280" s="4" t="s">
        <v>484</v>
      </c>
      <c r="D280" s="4" t="s">
        <v>73</v>
      </c>
      <c r="E280" s="4">
        <v>1</v>
      </c>
      <c r="F280" s="4" t="s">
        <v>485</v>
      </c>
    </row>
    <row r="281" spans="1:6" ht="18.75">
      <c r="A281" s="4"/>
      <c r="B281" s="4" t="s">
        <v>486</v>
      </c>
      <c r="C281" s="4" t="s">
        <v>487</v>
      </c>
      <c r="D281" s="4" t="s">
        <v>73</v>
      </c>
      <c r="E281" s="4">
        <v>1</v>
      </c>
      <c r="F281" s="4"/>
    </row>
    <row r="282" spans="1:6" ht="18.75">
      <c r="A282" s="4"/>
      <c r="B282" s="4" t="s">
        <v>283</v>
      </c>
      <c r="C282" s="4" t="s">
        <v>488</v>
      </c>
      <c r="D282" s="4" t="s">
        <v>73</v>
      </c>
      <c r="E282" s="4">
        <v>1</v>
      </c>
      <c r="F282" s="4"/>
    </row>
    <row r="283" spans="1:6" ht="18.75">
      <c r="A283" s="4"/>
      <c r="B283" s="4" t="s">
        <v>489</v>
      </c>
      <c r="C283" s="4" t="s">
        <v>64</v>
      </c>
      <c r="D283" s="4" t="s">
        <v>73</v>
      </c>
      <c r="E283" s="4">
        <v>1</v>
      </c>
      <c r="F283" s="4"/>
    </row>
    <row r="284" spans="1:6" ht="18.75">
      <c r="A284" s="4"/>
      <c r="B284" s="4" t="s">
        <v>490</v>
      </c>
      <c r="C284" s="4" t="s">
        <v>491</v>
      </c>
      <c r="D284" s="4" t="s">
        <v>73</v>
      </c>
      <c r="E284" s="4">
        <v>1</v>
      </c>
      <c r="F284" s="4"/>
    </row>
    <row r="285" spans="1:6" ht="37.5">
      <c r="A285" s="4"/>
      <c r="B285" s="4" t="s">
        <v>492</v>
      </c>
      <c r="C285" s="4" t="s">
        <v>493</v>
      </c>
      <c r="D285" s="4" t="s">
        <v>73</v>
      </c>
      <c r="E285" s="4">
        <v>1</v>
      </c>
      <c r="F285" s="4"/>
    </row>
    <row r="286" spans="1:6" ht="18.75">
      <c r="A286" s="4"/>
      <c r="B286" s="4" t="s">
        <v>494</v>
      </c>
      <c r="C286" s="4" t="s">
        <v>495</v>
      </c>
      <c r="D286" s="4" t="s">
        <v>73</v>
      </c>
      <c r="E286" s="4">
        <v>1</v>
      </c>
      <c r="F286" s="4"/>
    </row>
    <row r="287" spans="1:6" ht="37.5">
      <c r="A287" s="4"/>
      <c r="B287" s="4" t="s">
        <v>496</v>
      </c>
      <c r="C287" s="4" t="s">
        <v>497</v>
      </c>
      <c r="D287" s="4" t="s">
        <v>73</v>
      </c>
      <c r="E287" s="4">
        <v>1</v>
      </c>
      <c r="F287" s="4"/>
    </row>
    <row r="288" spans="1:6" ht="18.75">
      <c r="A288" s="4"/>
      <c r="B288" s="4" t="s">
        <v>498</v>
      </c>
      <c r="C288" s="4" t="s">
        <v>98</v>
      </c>
      <c r="D288" s="4" t="s">
        <v>73</v>
      </c>
      <c r="E288" s="4">
        <v>1</v>
      </c>
      <c r="F288" s="4"/>
    </row>
    <row r="289" spans="1:6" ht="56.25">
      <c r="A289" s="4" t="s">
        <v>499</v>
      </c>
      <c r="B289" s="4" t="s">
        <v>327</v>
      </c>
      <c r="C289" s="4" t="s">
        <v>500</v>
      </c>
      <c r="D289" s="4" t="s">
        <v>411</v>
      </c>
      <c r="E289" s="4">
        <v>1</v>
      </c>
      <c r="F289" s="4" t="s">
        <v>501</v>
      </c>
    </row>
    <row r="290" spans="1:6" ht="56.25">
      <c r="A290" s="4"/>
      <c r="B290" s="4" t="s">
        <v>329</v>
      </c>
      <c r="C290" s="4" t="s">
        <v>500</v>
      </c>
      <c r="D290" s="4" t="s">
        <v>411</v>
      </c>
      <c r="E290" s="4">
        <v>1</v>
      </c>
      <c r="F290" s="4"/>
    </row>
    <row r="291" spans="1:6" ht="37.5">
      <c r="A291" s="105" t="s">
        <v>502</v>
      </c>
      <c r="B291" s="105" t="s">
        <v>104</v>
      </c>
      <c r="C291" s="105" t="s">
        <v>94</v>
      </c>
      <c r="D291" s="105" t="s">
        <v>56</v>
      </c>
      <c r="E291" s="105">
        <v>1</v>
      </c>
      <c r="F291" s="4" t="s">
        <v>503</v>
      </c>
    </row>
    <row r="292" spans="1:6" ht="18.75">
      <c r="A292" s="4" t="s">
        <v>504</v>
      </c>
      <c r="B292" s="4" t="s">
        <v>505</v>
      </c>
      <c r="C292" s="4" t="s">
        <v>506</v>
      </c>
      <c r="D292" s="4" t="s">
        <v>73</v>
      </c>
      <c r="E292" s="4">
        <v>2</v>
      </c>
      <c r="F292" s="4" t="s">
        <v>507</v>
      </c>
    </row>
    <row r="293" spans="1:6" ht="18.75">
      <c r="A293" s="4"/>
      <c r="B293" s="4" t="s">
        <v>221</v>
      </c>
      <c r="C293" s="4" t="s">
        <v>508</v>
      </c>
      <c r="D293" s="4" t="s">
        <v>73</v>
      </c>
      <c r="E293" s="4">
        <v>1</v>
      </c>
      <c r="F293" s="4"/>
    </row>
    <row r="294" spans="1:6" ht="18.75">
      <c r="A294" s="4"/>
      <c r="B294" s="4" t="s">
        <v>509</v>
      </c>
      <c r="C294" s="4" t="s">
        <v>510</v>
      </c>
      <c r="D294" s="4" t="s">
        <v>73</v>
      </c>
      <c r="E294" s="4">
        <v>5</v>
      </c>
      <c r="F294" s="4"/>
    </row>
    <row r="295" spans="1:6" ht="37.5">
      <c r="A295" s="4" t="s">
        <v>511</v>
      </c>
      <c r="B295" s="105" t="s">
        <v>204</v>
      </c>
      <c r="C295" s="4" t="s">
        <v>72</v>
      </c>
      <c r="D295" s="4" t="s">
        <v>102</v>
      </c>
      <c r="E295" s="4">
        <v>1</v>
      </c>
      <c r="F295" s="4" t="s">
        <v>512</v>
      </c>
    </row>
    <row r="296" spans="1:6" ht="37.5">
      <c r="A296" s="4"/>
      <c r="B296" s="105"/>
      <c r="C296" s="4" t="s">
        <v>132</v>
      </c>
      <c r="D296" s="4" t="s">
        <v>102</v>
      </c>
      <c r="E296" s="4">
        <v>1</v>
      </c>
      <c r="F296" s="4"/>
    </row>
    <row r="297" spans="1:6" ht="37.5">
      <c r="A297" s="4"/>
      <c r="B297" s="105" t="s">
        <v>513</v>
      </c>
      <c r="C297" s="4" t="s">
        <v>85</v>
      </c>
      <c r="D297" s="4" t="s">
        <v>102</v>
      </c>
      <c r="E297" s="4">
        <v>2</v>
      </c>
      <c r="F297" s="4"/>
    </row>
    <row r="298" spans="1:6" ht="37.5">
      <c r="A298" s="4"/>
      <c r="B298" s="105" t="s">
        <v>514</v>
      </c>
      <c r="C298" s="4" t="s">
        <v>80</v>
      </c>
      <c r="D298" s="4" t="s">
        <v>102</v>
      </c>
      <c r="E298" s="4">
        <v>1</v>
      </c>
      <c r="F298" s="4"/>
    </row>
    <row r="299" spans="1:6" ht="37.5">
      <c r="A299" s="4"/>
      <c r="B299" s="105"/>
      <c r="C299" s="4" t="s">
        <v>515</v>
      </c>
      <c r="D299" s="4" t="s">
        <v>102</v>
      </c>
      <c r="E299" s="4">
        <v>1</v>
      </c>
      <c r="F299" s="4"/>
    </row>
    <row r="300" spans="1:6" ht="37.5">
      <c r="A300" s="4"/>
      <c r="B300" s="105" t="s">
        <v>516</v>
      </c>
      <c r="C300" s="4" t="s">
        <v>72</v>
      </c>
      <c r="D300" s="4" t="s">
        <v>102</v>
      </c>
      <c r="E300" s="4">
        <v>1</v>
      </c>
      <c r="F300" s="4"/>
    </row>
    <row r="301" spans="1:6" ht="37.5">
      <c r="A301" s="4"/>
      <c r="B301" s="105" t="s">
        <v>517</v>
      </c>
      <c r="C301" s="4" t="s">
        <v>518</v>
      </c>
      <c r="D301" s="4" t="s">
        <v>102</v>
      </c>
      <c r="E301" s="4">
        <v>5</v>
      </c>
      <c r="F301" s="4"/>
    </row>
    <row r="302" spans="1:6" ht="37.5">
      <c r="A302" s="4" t="s">
        <v>519</v>
      </c>
      <c r="B302" s="4" t="s">
        <v>47</v>
      </c>
      <c r="C302" s="4" t="s">
        <v>72</v>
      </c>
      <c r="D302" s="4" t="s">
        <v>56</v>
      </c>
      <c r="E302" s="4">
        <v>1</v>
      </c>
      <c r="F302" s="4" t="s">
        <v>520</v>
      </c>
    </row>
    <row r="303" spans="1:6" ht="18.75">
      <c r="A303" s="4"/>
      <c r="B303" s="4"/>
      <c r="C303" s="4" t="s">
        <v>128</v>
      </c>
      <c r="D303" s="4" t="s">
        <v>56</v>
      </c>
      <c r="E303" s="4">
        <v>1</v>
      </c>
      <c r="F303" s="4"/>
    </row>
    <row r="304" spans="1:6" ht="37.5">
      <c r="A304" s="4"/>
      <c r="B304" s="4" t="s">
        <v>521</v>
      </c>
      <c r="C304" s="4" t="s">
        <v>522</v>
      </c>
      <c r="D304" s="4" t="s">
        <v>56</v>
      </c>
      <c r="E304" s="4">
        <v>1</v>
      </c>
      <c r="F304" s="4"/>
    </row>
    <row r="305" spans="1:6" ht="18.75">
      <c r="A305" s="4"/>
      <c r="B305" s="4" t="s">
        <v>523</v>
      </c>
      <c r="C305" s="4" t="s">
        <v>524</v>
      </c>
      <c r="D305" s="4" t="s">
        <v>56</v>
      </c>
      <c r="E305" s="4">
        <v>1</v>
      </c>
      <c r="F305" s="4"/>
    </row>
    <row r="306" spans="1:6" ht="37.5">
      <c r="A306" s="4"/>
      <c r="B306" s="4"/>
      <c r="C306" s="4" t="s">
        <v>525</v>
      </c>
      <c r="D306" s="4" t="s">
        <v>56</v>
      </c>
      <c r="E306" s="4">
        <v>1</v>
      </c>
      <c r="F306" s="4"/>
    </row>
    <row r="307" spans="1:6" ht="18.75">
      <c r="A307" s="4"/>
      <c r="B307" s="4"/>
      <c r="C307" s="4" t="s">
        <v>526</v>
      </c>
      <c r="D307" s="4" t="s">
        <v>56</v>
      </c>
      <c r="E307" s="4">
        <v>1</v>
      </c>
      <c r="F307" s="4"/>
    </row>
    <row r="308" spans="1:6" ht="18.75">
      <c r="A308" s="4"/>
      <c r="B308" s="4" t="s">
        <v>266</v>
      </c>
      <c r="C308" s="4" t="s">
        <v>80</v>
      </c>
      <c r="D308" s="4" t="s">
        <v>56</v>
      </c>
      <c r="E308" s="4">
        <v>1</v>
      </c>
      <c r="F308" s="4"/>
    </row>
    <row r="309" spans="1:6" ht="37.5">
      <c r="A309" s="4"/>
      <c r="B309" s="4" t="s">
        <v>527</v>
      </c>
      <c r="C309" s="4" t="s">
        <v>528</v>
      </c>
      <c r="D309" s="4" t="s">
        <v>56</v>
      </c>
      <c r="E309" s="4">
        <v>1</v>
      </c>
      <c r="F309" s="4"/>
    </row>
    <row r="310" spans="1:6" ht="18.75">
      <c r="A310" s="4"/>
      <c r="B310" s="4" t="s">
        <v>529</v>
      </c>
      <c r="C310" s="4" t="s">
        <v>530</v>
      </c>
      <c r="D310" s="4" t="s">
        <v>56</v>
      </c>
      <c r="E310" s="4">
        <v>1</v>
      </c>
      <c r="F310" s="4"/>
    </row>
    <row r="311" spans="1:6" ht="18.75">
      <c r="A311" s="4"/>
      <c r="B311" s="4"/>
      <c r="C311" s="4" t="s">
        <v>531</v>
      </c>
      <c r="D311" s="4" t="s">
        <v>56</v>
      </c>
      <c r="E311" s="4"/>
      <c r="F311" s="4"/>
    </row>
    <row r="312" spans="1:6" ht="18.75">
      <c r="A312" s="4" t="s">
        <v>532</v>
      </c>
      <c r="B312" s="4" t="s">
        <v>100</v>
      </c>
      <c r="C312" s="4" t="s">
        <v>244</v>
      </c>
      <c r="D312" s="4" t="s">
        <v>344</v>
      </c>
      <c r="E312" s="4">
        <v>1</v>
      </c>
      <c r="F312" s="4" t="s">
        <v>533</v>
      </c>
    </row>
    <row r="313" spans="1:6" ht="37.5">
      <c r="A313" s="4"/>
      <c r="B313" s="4"/>
      <c r="C313" s="4" t="s">
        <v>534</v>
      </c>
      <c r="D313" s="4" t="s">
        <v>344</v>
      </c>
      <c r="E313" s="4">
        <v>1</v>
      </c>
      <c r="F313" s="4"/>
    </row>
    <row r="314" spans="1:6" ht="18.75">
      <c r="A314" s="4"/>
      <c r="B314" s="4" t="s">
        <v>535</v>
      </c>
      <c r="C314" s="4" t="s">
        <v>244</v>
      </c>
      <c r="D314" s="4" t="s">
        <v>344</v>
      </c>
      <c r="E314" s="4">
        <v>1</v>
      </c>
      <c r="F314" s="4"/>
    </row>
    <row r="315" spans="1:6" ht="37.5">
      <c r="A315" s="4"/>
      <c r="B315" s="4"/>
      <c r="C315" s="4" t="s">
        <v>534</v>
      </c>
      <c r="D315" s="4" t="s">
        <v>344</v>
      </c>
      <c r="E315" s="4">
        <v>1</v>
      </c>
      <c r="F315" s="4"/>
    </row>
    <row r="316" spans="1:6" ht="18.75">
      <c r="A316" s="4"/>
      <c r="B316" s="4" t="s">
        <v>536</v>
      </c>
      <c r="C316" s="4" t="s">
        <v>244</v>
      </c>
      <c r="D316" s="4" t="s">
        <v>344</v>
      </c>
      <c r="E316" s="4">
        <v>1</v>
      </c>
      <c r="F316" s="4"/>
    </row>
    <row r="317" spans="1:6" ht="37.5">
      <c r="A317" s="4"/>
      <c r="B317" s="4"/>
      <c r="C317" s="4" t="s">
        <v>534</v>
      </c>
      <c r="D317" s="4" t="s">
        <v>344</v>
      </c>
      <c r="E317" s="4">
        <v>1</v>
      </c>
      <c r="F317" s="4"/>
    </row>
    <row r="318" spans="1:6" ht="18.75">
      <c r="A318" s="4"/>
      <c r="B318" s="4" t="s">
        <v>537</v>
      </c>
      <c r="C318" s="4" t="s">
        <v>244</v>
      </c>
      <c r="D318" s="4" t="s">
        <v>344</v>
      </c>
      <c r="E318" s="4">
        <v>1</v>
      </c>
      <c r="F318" s="4"/>
    </row>
    <row r="319" spans="1:6" ht="37.5">
      <c r="A319" s="4"/>
      <c r="B319" s="4"/>
      <c r="C319" s="4" t="s">
        <v>534</v>
      </c>
      <c r="D319" s="4" t="s">
        <v>344</v>
      </c>
      <c r="E319" s="4">
        <v>1</v>
      </c>
      <c r="F319" s="4"/>
    </row>
    <row r="320" spans="1:6" ht="18.75">
      <c r="A320" s="4" t="s">
        <v>538</v>
      </c>
      <c r="B320" s="4" t="s">
        <v>539</v>
      </c>
      <c r="C320" s="4" t="s">
        <v>540</v>
      </c>
      <c r="D320" s="4" t="s">
        <v>45</v>
      </c>
      <c r="E320" s="4">
        <v>2</v>
      </c>
      <c r="F320" s="4" t="s">
        <v>541</v>
      </c>
    </row>
    <row r="321" spans="1:6" ht="18.75">
      <c r="A321" s="4"/>
      <c r="B321" s="4"/>
      <c r="C321" s="4" t="s">
        <v>542</v>
      </c>
      <c r="D321" s="4" t="s">
        <v>45</v>
      </c>
      <c r="E321" s="4">
        <v>2</v>
      </c>
      <c r="F321" s="4"/>
    </row>
    <row r="322" spans="1:6" ht="18.75">
      <c r="A322" s="6"/>
      <c r="B322" s="6" t="s">
        <v>543</v>
      </c>
      <c r="C322" s="6" t="s">
        <v>544</v>
      </c>
      <c r="D322" s="6" t="s">
        <v>45</v>
      </c>
      <c r="E322" s="6">
        <v>2</v>
      </c>
      <c r="F322" s="6"/>
    </row>
    <row r="323" spans="1:6" ht="18.75">
      <c r="A323" s="4" t="s">
        <v>545</v>
      </c>
      <c r="B323" s="4" t="s">
        <v>546</v>
      </c>
      <c r="C323" s="4" t="s">
        <v>547</v>
      </c>
      <c r="D323" s="4" t="s">
        <v>45</v>
      </c>
      <c r="E323" s="4">
        <v>2</v>
      </c>
      <c r="F323" s="11">
        <v>8386575</v>
      </c>
    </row>
    <row r="324" spans="1:6" ht="18.75">
      <c r="A324" s="4"/>
      <c r="B324" s="4" t="s">
        <v>548</v>
      </c>
      <c r="C324" s="4" t="s">
        <v>497</v>
      </c>
      <c r="D324" s="4" t="s">
        <v>45</v>
      </c>
      <c r="E324" s="4">
        <v>2</v>
      </c>
      <c r="F324" s="13"/>
    </row>
    <row r="325" spans="1:6" ht="18.75">
      <c r="A325" s="4"/>
      <c r="B325" s="4" t="s">
        <v>549</v>
      </c>
      <c r="C325" s="4" t="s">
        <v>497</v>
      </c>
      <c r="D325" s="4" t="s">
        <v>45</v>
      </c>
      <c r="E325" s="4">
        <v>2</v>
      </c>
      <c r="F325" s="13"/>
    </row>
    <row r="326" spans="1:6" ht="18.75">
      <c r="A326" s="4"/>
      <c r="B326" s="4" t="s">
        <v>550</v>
      </c>
      <c r="C326" s="4" t="s">
        <v>497</v>
      </c>
      <c r="D326" s="4" t="s">
        <v>45</v>
      </c>
      <c r="E326" s="4">
        <v>4</v>
      </c>
      <c r="F326" s="15"/>
    </row>
    <row r="327" spans="1:6" ht="18.75">
      <c r="A327" s="11" t="s">
        <v>551</v>
      </c>
      <c r="B327" s="4" t="s">
        <v>47</v>
      </c>
      <c r="C327" s="4" t="s">
        <v>62</v>
      </c>
      <c r="D327" s="4" t="s">
        <v>45</v>
      </c>
      <c r="E327" s="4">
        <v>2</v>
      </c>
      <c r="F327" s="11">
        <v>8128680</v>
      </c>
    </row>
    <row r="328" spans="1:6" ht="18.75">
      <c r="A328" s="13"/>
      <c r="B328" s="4" t="s">
        <v>266</v>
      </c>
      <c r="C328" s="4" t="s">
        <v>552</v>
      </c>
      <c r="D328" s="4" t="s">
        <v>45</v>
      </c>
      <c r="E328" s="4">
        <v>2</v>
      </c>
      <c r="F328" s="13"/>
    </row>
    <row r="329" spans="1:6" ht="18.75">
      <c r="A329" s="13"/>
      <c r="B329" s="4" t="s">
        <v>553</v>
      </c>
      <c r="C329" s="4" t="s">
        <v>554</v>
      </c>
      <c r="D329" s="4" t="s">
        <v>45</v>
      </c>
      <c r="E329" s="4">
        <v>2</v>
      </c>
      <c r="F329" s="13"/>
    </row>
    <row r="330" spans="1:6" ht="18.75">
      <c r="A330" s="13"/>
      <c r="B330" s="4" t="s">
        <v>555</v>
      </c>
      <c r="C330" s="4" t="s">
        <v>62</v>
      </c>
      <c r="D330" s="4" t="s">
        <v>45</v>
      </c>
      <c r="E330" s="4">
        <v>2</v>
      </c>
      <c r="F330" s="13"/>
    </row>
    <row r="331" spans="1:6" ht="18.75">
      <c r="A331" s="13"/>
      <c r="B331" s="4" t="s">
        <v>556</v>
      </c>
      <c r="C331" s="4" t="s">
        <v>62</v>
      </c>
      <c r="D331" s="4" t="s">
        <v>45</v>
      </c>
      <c r="E331" s="4">
        <v>1</v>
      </c>
      <c r="F331" s="13"/>
    </row>
    <row r="332" spans="1:6" ht="37.5">
      <c r="A332" s="13"/>
      <c r="B332" s="4" t="s">
        <v>557</v>
      </c>
      <c r="C332" s="4" t="s">
        <v>62</v>
      </c>
      <c r="D332" s="4" t="s">
        <v>45</v>
      </c>
      <c r="E332" s="4">
        <v>1</v>
      </c>
      <c r="F332" s="13"/>
    </row>
    <row r="333" spans="1:6" ht="18.75">
      <c r="A333" s="13"/>
      <c r="B333" s="4" t="s">
        <v>558</v>
      </c>
      <c r="C333" s="4" t="s">
        <v>559</v>
      </c>
      <c r="D333" s="4" t="s">
        <v>45</v>
      </c>
      <c r="E333" s="4">
        <v>2</v>
      </c>
      <c r="F333" s="13"/>
    </row>
    <row r="334" spans="1:6" ht="37.5">
      <c r="A334" s="13"/>
      <c r="B334" s="4" t="s">
        <v>560</v>
      </c>
      <c r="C334" s="4" t="s">
        <v>559</v>
      </c>
      <c r="D334" s="4" t="s">
        <v>45</v>
      </c>
      <c r="E334" s="4">
        <v>2</v>
      </c>
      <c r="F334" s="13"/>
    </row>
    <row r="335" spans="1:6" ht="37.5">
      <c r="A335" s="13"/>
      <c r="B335" s="4" t="s">
        <v>561</v>
      </c>
      <c r="C335" s="4" t="s">
        <v>562</v>
      </c>
      <c r="D335" s="4" t="s">
        <v>45</v>
      </c>
      <c r="E335" s="4">
        <v>3</v>
      </c>
      <c r="F335" s="13"/>
    </row>
    <row r="336" spans="1:6" ht="37.5">
      <c r="A336" s="13"/>
      <c r="B336" s="4" t="s">
        <v>563</v>
      </c>
      <c r="C336" s="4" t="s">
        <v>564</v>
      </c>
      <c r="D336" s="4" t="s">
        <v>45</v>
      </c>
      <c r="E336" s="4">
        <v>2</v>
      </c>
      <c r="F336" s="13"/>
    </row>
    <row r="337" spans="1:6" ht="18.75">
      <c r="A337" s="13"/>
      <c r="B337" s="4" t="s">
        <v>565</v>
      </c>
      <c r="C337" s="4" t="s">
        <v>98</v>
      </c>
      <c r="D337" s="4" t="s">
        <v>45</v>
      </c>
      <c r="E337" s="4">
        <v>2</v>
      </c>
      <c r="F337" s="13"/>
    </row>
    <row r="338" spans="1:6" ht="37.5">
      <c r="A338" s="13"/>
      <c r="B338" s="4" t="s">
        <v>566</v>
      </c>
      <c r="C338" s="4" t="s">
        <v>564</v>
      </c>
      <c r="D338" s="4" t="s">
        <v>45</v>
      </c>
      <c r="E338" s="4">
        <v>2</v>
      </c>
      <c r="F338" s="13"/>
    </row>
    <row r="339" spans="1:6" ht="18.75">
      <c r="A339" s="13"/>
      <c r="B339" s="4" t="s">
        <v>567</v>
      </c>
      <c r="C339" s="4" t="s">
        <v>564</v>
      </c>
      <c r="D339" s="4" t="s">
        <v>45</v>
      </c>
      <c r="E339" s="4">
        <v>2</v>
      </c>
      <c r="F339" s="13"/>
    </row>
    <row r="340" spans="1:6" ht="18.75">
      <c r="A340" s="13"/>
      <c r="B340" s="4" t="s">
        <v>568</v>
      </c>
      <c r="C340" s="4" t="s">
        <v>564</v>
      </c>
      <c r="D340" s="4" t="s">
        <v>45</v>
      </c>
      <c r="E340" s="4">
        <v>2</v>
      </c>
      <c r="F340" s="13"/>
    </row>
    <row r="341" spans="1:6" ht="37.5">
      <c r="A341" s="13"/>
      <c r="B341" s="4" t="s">
        <v>569</v>
      </c>
      <c r="C341" s="4" t="s">
        <v>570</v>
      </c>
      <c r="D341" s="4" t="s">
        <v>45</v>
      </c>
      <c r="E341" s="4">
        <v>2</v>
      </c>
      <c r="F341" s="13"/>
    </row>
    <row r="342" spans="1:6" ht="37.5">
      <c r="A342" s="13"/>
      <c r="B342" s="4" t="s">
        <v>571</v>
      </c>
      <c r="C342" s="4" t="s">
        <v>562</v>
      </c>
      <c r="D342" s="4" t="s">
        <v>45</v>
      </c>
      <c r="E342" s="4">
        <v>2</v>
      </c>
      <c r="F342" s="13"/>
    </row>
    <row r="343" spans="1:6" ht="18.75">
      <c r="A343" s="13"/>
      <c r="B343" s="4" t="s">
        <v>104</v>
      </c>
      <c r="C343" s="4" t="s">
        <v>55</v>
      </c>
      <c r="D343" s="4" t="s">
        <v>45</v>
      </c>
      <c r="E343" s="4">
        <v>2</v>
      </c>
      <c r="F343" s="13"/>
    </row>
    <row r="344" spans="1:6" ht="18.75">
      <c r="A344" s="13"/>
      <c r="B344" s="4" t="s">
        <v>343</v>
      </c>
      <c r="C344" s="4" t="s">
        <v>55</v>
      </c>
      <c r="D344" s="4" t="s">
        <v>45</v>
      </c>
      <c r="E344" s="4">
        <v>2</v>
      </c>
      <c r="F344" s="13"/>
    </row>
    <row r="345" spans="1:6" ht="18.75">
      <c r="A345" s="13"/>
      <c r="B345" s="4" t="s">
        <v>572</v>
      </c>
      <c r="C345" s="4" t="s">
        <v>559</v>
      </c>
      <c r="D345" s="4" t="s">
        <v>45</v>
      </c>
      <c r="E345" s="4">
        <v>2</v>
      </c>
      <c r="F345" s="13"/>
    </row>
    <row r="346" spans="1:6" ht="18.75">
      <c r="A346" s="13"/>
      <c r="B346" s="4" t="s">
        <v>573</v>
      </c>
      <c r="C346" s="4" t="s">
        <v>62</v>
      </c>
      <c r="D346" s="4" t="s">
        <v>45</v>
      </c>
      <c r="E346" s="4">
        <v>1</v>
      </c>
      <c r="F346" s="13"/>
    </row>
    <row r="347" spans="1:6" ht="37.5">
      <c r="A347" s="15"/>
      <c r="B347" s="4" t="s">
        <v>574</v>
      </c>
      <c r="C347" s="4" t="s">
        <v>62</v>
      </c>
      <c r="D347" s="4" t="s">
        <v>45</v>
      </c>
      <c r="E347" s="4">
        <v>2</v>
      </c>
      <c r="F347" s="15"/>
    </row>
    <row r="348" spans="1:6" ht="37.5">
      <c r="A348" s="11" t="s">
        <v>575</v>
      </c>
      <c r="B348" s="4" t="s">
        <v>576</v>
      </c>
      <c r="C348" s="4" t="s">
        <v>98</v>
      </c>
      <c r="D348" s="4" t="s">
        <v>45</v>
      </c>
      <c r="E348" s="4">
        <v>2</v>
      </c>
      <c r="F348" s="11">
        <v>8368536</v>
      </c>
    </row>
    <row r="349" spans="1:6" ht="37.5">
      <c r="A349" s="13"/>
      <c r="B349" s="4" t="s">
        <v>577</v>
      </c>
      <c r="C349" s="4" t="s">
        <v>559</v>
      </c>
      <c r="D349" s="4" t="s">
        <v>45</v>
      </c>
      <c r="E349" s="4">
        <v>3</v>
      </c>
      <c r="F349" s="13"/>
    </row>
    <row r="350" spans="1:6" ht="18.75">
      <c r="A350" s="13"/>
      <c r="B350" s="4" t="s">
        <v>578</v>
      </c>
      <c r="C350" s="4" t="s">
        <v>559</v>
      </c>
      <c r="D350" s="4" t="s">
        <v>45</v>
      </c>
      <c r="E350" s="4">
        <v>1</v>
      </c>
      <c r="F350" s="13"/>
    </row>
    <row r="351" spans="1:6" ht="18.75">
      <c r="A351" s="15"/>
      <c r="B351" s="4" t="s">
        <v>579</v>
      </c>
      <c r="C351" s="4" t="s">
        <v>205</v>
      </c>
      <c r="D351" s="4" t="s">
        <v>45</v>
      </c>
      <c r="E351" s="4">
        <v>1</v>
      </c>
      <c r="F351" s="15"/>
    </row>
    <row r="352" spans="1:6" ht="37.5">
      <c r="A352" s="11" t="s">
        <v>580</v>
      </c>
      <c r="B352" s="4" t="s">
        <v>576</v>
      </c>
      <c r="C352" s="4" t="s">
        <v>581</v>
      </c>
      <c r="D352" s="4" t="s">
        <v>45</v>
      </c>
      <c r="E352" s="4">
        <v>4</v>
      </c>
      <c r="F352" s="11">
        <v>8367965</v>
      </c>
    </row>
    <row r="353" spans="1:6" ht="37.5">
      <c r="A353" s="15"/>
      <c r="B353" s="4" t="s">
        <v>577</v>
      </c>
      <c r="C353" s="4" t="s">
        <v>581</v>
      </c>
      <c r="D353" s="4" t="s">
        <v>45</v>
      </c>
      <c r="E353" s="4">
        <v>3</v>
      </c>
      <c r="F353" s="15"/>
    </row>
    <row r="354" spans="1:6" ht="18.75">
      <c r="A354" s="11" t="s">
        <v>582</v>
      </c>
      <c r="B354" s="4" t="s">
        <v>47</v>
      </c>
      <c r="C354" s="4" t="s">
        <v>55</v>
      </c>
      <c r="D354" s="4" t="s">
        <v>45</v>
      </c>
      <c r="E354" s="4">
        <v>2</v>
      </c>
      <c r="F354" s="11">
        <v>8352269</v>
      </c>
    </row>
    <row r="355" spans="1:6" ht="37.5">
      <c r="A355" s="15"/>
      <c r="B355" s="4" t="s">
        <v>577</v>
      </c>
      <c r="C355" s="4" t="s">
        <v>62</v>
      </c>
      <c r="D355" s="4" t="s">
        <v>45</v>
      </c>
      <c r="E355" s="4">
        <v>3</v>
      </c>
      <c r="F355" s="15"/>
    </row>
    <row r="356" spans="1:6" ht="37.5">
      <c r="A356" s="11" t="s">
        <v>583</v>
      </c>
      <c r="B356" s="4" t="s">
        <v>584</v>
      </c>
      <c r="C356" s="4" t="s">
        <v>62</v>
      </c>
      <c r="D356" s="4" t="s">
        <v>45</v>
      </c>
      <c r="E356" s="4">
        <v>3</v>
      </c>
      <c r="F356" s="11">
        <v>8366936</v>
      </c>
    </row>
    <row r="357" spans="1:6" ht="37.5">
      <c r="A357" s="15"/>
      <c r="B357" s="4" t="s">
        <v>577</v>
      </c>
      <c r="C357" s="4" t="s">
        <v>62</v>
      </c>
      <c r="D357" s="4" t="s">
        <v>45</v>
      </c>
      <c r="E357" s="4">
        <v>3</v>
      </c>
      <c r="F357" s="15"/>
    </row>
    <row r="358" spans="1:6" ht="37.5">
      <c r="A358" s="4" t="s">
        <v>585</v>
      </c>
      <c r="B358" s="4" t="s">
        <v>584</v>
      </c>
      <c r="C358" s="4" t="s">
        <v>586</v>
      </c>
      <c r="D358" s="4" t="s">
        <v>45</v>
      </c>
      <c r="E358" s="4">
        <v>3</v>
      </c>
      <c r="F358" s="4">
        <v>8387511</v>
      </c>
    </row>
    <row r="359" spans="1:6" ht="18.75">
      <c r="A359" s="4" t="s">
        <v>587</v>
      </c>
      <c r="B359" s="4" t="s">
        <v>588</v>
      </c>
      <c r="C359" s="4" t="s">
        <v>487</v>
      </c>
      <c r="D359" s="4" t="s">
        <v>56</v>
      </c>
      <c r="E359" s="4">
        <v>4</v>
      </c>
      <c r="F359" s="4">
        <v>8360361</v>
      </c>
    </row>
    <row r="360" spans="1:6" ht="18.75">
      <c r="A360" s="11" t="s">
        <v>589</v>
      </c>
      <c r="B360" s="4" t="s">
        <v>100</v>
      </c>
      <c r="C360" s="4" t="s">
        <v>590</v>
      </c>
      <c r="D360" s="4" t="s">
        <v>56</v>
      </c>
      <c r="E360" s="4">
        <v>2</v>
      </c>
      <c r="F360" s="11">
        <v>8623536</v>
      </c>
    </row>
    <row r="361" spans="1:6" ht="18.75">
      <c r="A361" s="13"/>
      <c r="B361" s="4" t="s">
        <v>591</v>
      </c>
      <c r="C361" s="4" t="s">
        <v>592</v>
      </c>
      <c r="D361" s="4" t="s">
        <v>56</v>
      </c>
      <c r="E361" s="4">
        <v>2</v>
      </c>
      <c r="F361" s="13"/>
    </row>
    <row r="362" spans="1:6" ht="18.75">
      <c r="A362" s="13"/>
      <c r="B362" s="4" t="s">
        <v>593</v>
      </c>
      <c r="C362" s="4" t="s">
        <v>592</v>
      </c>
      <c r="D362" s="4" t="s">
        <v>56</v>
      </c>
      <c r="E362" s="4">
        <v>2</v>
      </c>
      <c r="F362" s="13"/>
    </row>
    <row r="363" spans="1:6" ht="18.75">
      <c r="A363" s="15"/>
      <c r="B363" s="4" t="s">
        <v>594</v>
      </c>
      <c r="C363" s="4" t="s">
        <v>592</v>
      </c>
      <c r="D363" s="4" t="s">
        <v>56</v>
      </c>
      <c r="E363" s="4">
        <v>2</v>
      </c>
      <c r="F363" s="15"/>
    </row>
    <row r="364" spans="1:6" ht="18.75">
      <c r="A364" s="4" t="s">
        <v>595</v>
      </c>
      <c r="B364" s="4" t="s">
        <v>596</v>
      </c>
      <c r="C364" s="4" t="s">
        <v>597</v>
      </c>
      <c r="D364" s="4" t="s">
        <v>56</v>
      </c>
      <c r="E364" s="4">
        <v>5</v>
      </c>
      <c r="F364" s="4">
        <v>8129005</v>
      </c>
    </row>
    <row r="365" spans="1:6" ht="18.75">
      <c r="A365" s="4" t="s">
        <v>598</v>
      </c>
      <c r="B365" s="4" t="s">
        <v>588</v>
      </c>
      <c r="C365" s="4" t="s">
        <v>599</v>
      </c>
      <c r="D365" s="4" t="s">
        <v>56</v>
      </c>
      <c r="E365" s="4">
        <v>1</v>
      </c>
      <c r="F365" s="4">
        <v>8665058</v>
      </c>
    </row>
    <row r="366" spans="1:6" ht="37.5">
      <c r="A366" s="62" t="s">
        <v>600</v>
      </c>
      <c r="B366" s="210" t="s">
        <v>601</v>
      </c>
      <c r="C366" s="210" t="s">
        <v>602</v>
      </c>
      <c r="D366" s="210" t="s">
        <v>56</v>
      </c>
      <c r="E366" s="210">
        <v>20</v>
      </c>
      <c r="F366" s="67">
        <v>8670265</v>
      </c>
    </row>
    <row r="367" spans="1:6" ht="37.5">
      <c r="A367" s="66"/>
      <c r="B367" s="210" t="s">
        <v>603</v>
      </c>
      <c r="C367" s="210" t="s">
        <v>602</v>
      </c>
      <c r="D367" s="210" t="s">
        <v>56</v>
      </c>
      <c r="E367" s="210">
        <v>30</v>
      </c>
      <c r="F367" s="72"/>
    </row>
    <row r="368" spans="1:6" ht="18.75">
      <c r="A368" s="69" t="s">
        <v>604</v>
      </c>
      <c r="B368" s="63" t="s">
        <v>605</v>
      </c>
      <c r="C368" s="63" t="s">
        <v>118</v>
      </c>
      <c r="D368" s="63" t="s">
        <v>56</v>
      </c>
      <c r="E368" s="73">
        <v>30</v>
      </c>
      <c r="F368" s="4">
        <v>8617054</v>
      </c>
    </row>
    <row r="369" spans="1:6" ht="37.5">
      <c r="A369" s="62" t="s">
        <v>606</v>
      </c>
      <c r="B369" s="210" t="s">
        <v>596</v>
      </c>
      <c r="C369" s="210" t="s">
        <v>607</v>
      </c>
      <c r="D369" s="210" t="s">
        <v>479</v>
      </c>
      <c r="E369" s="210">
        <v>5</v>
      </c>
      <c r="F369" s="67">
        <v>8354013</v>
      </c>
    </row>
    <row r="370" spans="1:6" ht="37.5">
      <c r="A370" s="62"/>
      <c r="B370" s="210" t="s">
        <v>596</v>
      </c>
      <c r="C370" s="210" t="s">
        <v>608</v>
      </c>
      <c r="D370" s="210" t="s">
        <v>479</v>
      </c>
      <c r="E370" s="210">
        <v>2</v>
      </c>
      <c r="F370" s="67"/>
    </row>
    <row r="371" spans="1:6" ht="37.5">
      <c r="A371" s="62"/>
      <c r="B371" s="210" t="s">
        <v>596</v>
      </c>
      <c r="C371" s="210" t="s">
        <v>609</v>
      </c>
      <c r="D371" s="210" t="s">
        <v>610</v>
      </c>
      <c r="E371" s="210">
        <v>2</v>
      </c>
      <c r="F371" s="67"/>
    </row>
    <row r="372" spans="1:6" ht="37.5">
      <c r="A372" s="66"/>
      <c r="B372" s="210" t="s">
        <v>596</v>
      </c>
      <c r="C372" s="210" t="s">
        <v>611</v>
      </c>
      <c r="D372" s="210" t="s">
        <v>610</v>
      </c>
      <c r="E372" s="210">
        <v>1</v>
      </c>
      <c r="F372" s="67"/>
    </row>
    <row r="373" spans="1:6" ht="37.5">
      <c r="A373" s="211" t="s">
        <v>612</v>
      </c>
      <c r="B373" s="210" t="s">
        <v>596</v>
      </c>
      <c r="C373" s="210" t="s">
        <v>613</v>
      </c>
      <c r="D373" s="210" t="s">
        <v>56</v>
      </c>
      <c r="E373" s="210">
        <v>2</v>
      </c>
      <c r="F373" s="67"/>
    </row>
    <row r="374" spans="1:6" ht="18.75">
      <c r="A374" s="211" t="s">
        <v>614</v>
      </c>
      <c r="B374" s="210" t="s">
        <v>596</v>
      </c>
      <c r="C374" s="210" t="s">
        <v>613</v>
      </c>
      <c r="D374" s="210" t="s">
        <v>56</v>
      </c>
      <c r="E374" s="210">
        <v>3</v>
      </c>
      <c r="F374" s="67"/>
    </row>
    <row r="375" spans="1:6" ht="18.75">
      <c r="A375" s="211" t="s">
        <v>615</v>
      </c>
      <c r="B375" s="210" t="s">
        <v>596</v>
      </c>
      <c r="C375" s="210" t="s">
        <v>613</v>
      </c>
      <c r="D375" s="210" t="s">
        <v>56</v>
      </c>
      <c r="E375" s="210">
        <v>2</v>
      </c>
      <c r="F375" s="67"/>
    </row>
    <row r="376" spans="1:6" ht="37.5">
      <c r="A376" s="211" t="s">
        <v>616</v>
      </c>
      <c r="B376" s="210" t="s">
        <v>596</v>
      </c>
      <c r="C376" s="210" t="s">
        <v>617</v>
      </c>
      <c r="D376" s="210" t="s">
        <v>610</v>
      </c>
      <c r="E376" s="210">
        <v>2</v>
      </c>
      <c r="F376" s="68"/>
    </row>
    <row r="377" spans="1:6" ht="37.5">
      <c r="A377" s="69" t="s">
        <v>618</v>
      </c>
      <c r="B377" s="63" t="s">
        <v>619</v>
      </c>
      <c r="C377" s="63" t="s">
        <v>620</v>
      </c>
      <c r="D377" s="63" t="s">
        <v>73</v>
      </c>
      <c r="E377" s="63">
        <v>50</v>
      </c>
      <c r="F377" s="63">
        <v>8832095</v>
      </c>
    </row>
    <row r="378" spans="1:6" ht="18.75">
      <c r="A378" s="62" t="s">
        <v>621</v>
      </c>
      <c r="B378" s="63" t="s">
        <v>47</v>
      </c>
      <c r="C378" s="63" t="s">
        <v>622</v>
      </c>
      <c r="D378" s="63" t="s">
        <v>56</v>
      </c>
      <c r="E378" s="63">
        <v>3</v>
      </c>
      <c r="F378" s="67">
        <v>8617557</v>
      </c>
    </row>
    <row r="379" spans="1:6" ht="37.5">
      <c r="A379" s="66"/>
      <c r="B379" s="63" t="s">
        <v>623</v>
      </c>
      <c r="C379" s="63" t="s">
        <v>624</v>
      </c>
      <c r="D379" s="63" t="s">
        <v>56</v>
      </c>
      <c r="E379" s="63">
        <v>2</v>
      </c>
      <c r="F379" s="68"/>
    </row>
    <row r="380" spans="1:6" ht="37.5">
      <c r="A380" s="69" t="s">
        <v>625</v>
      </c>
      <c r="B380" s="63" t="s">
        <v>576</v>
      </c>
      <c r="C380" s="63" t="s">
        <v>626</v>
      </c>
      <c r="D380" s="63" t="s">
        <v>56</v>
      </c>
      <c r="E380" s="63">
        <v>4</v>
      </c>
      <c r="F380" s="63">
        <v>8118615</v>
      </c>
    </row>
    <row r="381" spans="1:6" ht="37.5">
      <c r="A381" s="69" t="s">
        <v>627</v>
      </c>
      <c r="B381" s="63" t="s">
        <v>628</v>
      </c>
      <c r="C381" s="63" t="s">
        <v>629</v>
      </c>
      <c r="D381" s="63" t="s">
        <v>56</v>
      </c>
      <c r="E381" s="63">
        <v>3</v>
      </c>
      <c r="F381" s="63"/>
    </row>
    <row r="382" spans="1:6" ht="37.5">
      <c r="A382" s="69" t="s">
        <v>630</v>
      </c>
      <c r="B382" s="63" t="s">
        <v>631</v>
      </c>
      <c r="C382" s="63" t="s">
        <v>629</v>
      </c>
      <c r="D382" s="63" t="s">
        <v>56</v>
      </c>
      <c r="E382" s="63">
        <v>2</v>
      </c>
      <c r="F382" s="63"/>
    </row>
    <row r="383" spans="1:6" ht="37.5">
      <c r="A383" s="212" t="s">
        <v>632</v>
      </c>
      <c r="B383" s="70" t="s">
        <v>633</v>
      </c>
      <c r="C383" s="70" t="s">
        <v>629</v>
      </c>
      <c r="D383" s="70" t="s">
        <v>56</v>
      </c>
      <c r="E383" s="70">
        <v>2</v>
      </c>
      <c r="F383" s="70"/>
    </row>
    <row r="384" spans="1:6" ht="18.75">
      <c r="A384" s="4" t="s">
        <v>634</v>
      </c>
      <c r="B384" s="4" t="s">
        <v>635</v>
      </c>
      <c r="C384" s="4" t="s">
        <v>636</v>
      </c>
      <c r="D384" s="4" t="s">
        <v>479</v>
      </c>
      <c r="E384" s="4">
        <v>1</v>
      </c>
      <c r="F384" s="4">
        <v>8363594</v>
      </c>
    </row>
    <row r="385" spans="1:6" ht="18.75">
      <c r="A385" s="11" t="s">
        <v>637</v>
      </c>
      <c r="B385" s="4" t="s">
        <v>638</v>
      </c>
      <c r="C385" s="4" t="s">
        <v>639</v>
      </c>
      <c r="D385" s="4" t="s">
        <v>56</v>
      </c>
      <c r="E385" s="4">
        <v>4</v>
      </c>
      <c r="F385" s="11"/>
    </row>
    <row r="386" spans="1:6" ht="18.75">
      <c r="A386" s="13"/>
      <c r="B386" s="4" t="s">
        <v>638</v>
      </c>
      <c r="C386" s="4" t="s">
        <v>640</v>
      </c>
      <c r="D386" s="4" t="s">
        <v>56</v>
      </c>
      <c r="E386" s="4">
        <v>2</v>
      </c>
      <c r="F386" s="13"/>
    </row>
    <row r="387" spans="1:6" ht="37.5">
      <c r="A387" s="15"/>
      <c r="B387" s="4" t="s">
        <v>641</v>
      </c>
      <c r="C387" s="4" t="s">
        <v>642</v>
      </c>
      <c r="D387" s="4" t="s">
        <v>56</v>
      </c>
      <c r="E387" s="4">
        <v>2</v>
      </c>
      <c r="F387" s="15"/>
    </row>
    <row r="388" spans="1:6" ht="37.5">
      <c r="A388" s="4" t="s">
        <v>643</v>
      </c>
      <c r="B388" s="4" t="s">
        <v>644</v>
      </c>
      <c r="C388" s="4" t="s">
        <v>645</v>
      </c>
      <c r="D388" s="4" t="s">
        <v>73</v>
      </c>
      <c r="E388" s="4">
        <v>2</v>
      </c>
      <c r="F388" s="4"/>
    </row>
    <row r="389" spans="1:6" ht="14.25">
      <c r="A389" s="4" t="s">
        <v>646</v>
      </c>
      <c r="B389" s="4" t="s">
        <v>647</v>
      </c>
      <c r="C389" s="4" t="s">
        <v>648</v>
      </c>
      <c r="D389" s="4" t="s">
        <v>56</v>
      </c>
      <c r="E389" s="4">
        <v>2</v>
      </c>
      <c r="F389" s="4"/>
    </row>
    <row r="390" spans="1:6" ht="24" customHeight="1">
      <c r="A390" s="4"/>
      <c r="B390" s="4"/>
      <c r="C390" s="4"/>
      <c r="D390" s="4"/>
      <c r="E390" s="4"/>
      <c r="F390" s="4"/>
    </row>
    <row r="391" spans="1:6" ht="37.5">
      <c r="A391" s="4" t="s">
        <v>649</v>
      </c>
      <c r="B391" s="4" t="s">
        <v>650</v>
      </c>
      <c r="C391" s="4" t="s">
        <v>651</v>
      </c>
      <c r="D391" s="4" t="s">
        <v>56</v>
      </c>
      <c r="E391" s="4">
        <v>1</v>
      </c>
      <c r="F391" s="4"/>
    </row>
    <row r="392" spans="1:6" ht="18.75">
      <c r="A392" s="62" t="s">
        <v>652</v>
      </c>
      <c r="B392" s="63" t="s">
        <v>588</v>
      </c>
      <c r="C392" s="63" t="s">
        <v>653</v>
      </c>
      <c r="D392" s="63" t="s">
        <v>142</v>
      </c>
      <c r="E392" s="63">
        <v>1</v>
      </c>
      <c r="F392" s="67">
        <v>8667196</v>
      </c>
    </row>
    <row r="393" spans="1:6" ht="18.75">
      <c r="A393" s="62"/>
      <c r="B393" s="63" t="s">
        <v>588</v>
      </c>
      <c r="C393" s="63" t="s">
        <v>654</v>
      </c>
      <c r="D393" s="63" t="s">
        <v>142</v>
      </c>
      <c r="E393" s="63">
        <v>1</v>
      </c>
      <c r="F393" s="67"/>
    </row>
    <row r="394" spans="1:6" ht="18.75">
      <c r="A394" s="62"/>
      <c r="B394" s="63" t="s">
        <v>588</v>
      </c>
      <c r="C394" s="63" t="s">
        <v>655</v>
      </c>
      <c r="D394" s="63" t="s">
        <v>142</v>
      </c>
      <c r="E394" s="63">
        <v>1</v>
      </c>
      <c r="F394" s="67"/>
    </row>
    <row r="395" spans="1:6" ht="18.75">
      <c r="A395" s="62"/>
      <c r="B395" s="63" t="s">
        <v>588</v>
      </c>
      <c r="C395" s="63" t="s">
        <v>656</v>
      </c>
      <c r="D395" s="63" t="s">
        <v>142</v>
      </c>
      <c r="E395" s="63">
        <v>1</v>
      </c>
      <c r="F395" s="67"/>
    </row>
    <row r="396" spans="1:6" ht="18.75">
      <c r="A396" s="66"/>
      <c r="B396" s="63" t="s">
        <v>588</v>
      </c>
      <c r="C396" s="63" t="s">
        <v>657</v>
      </c>
      <c r="D396" s="63" t="s">
        <v>142</v>
      </c>
      <c r="E396" s="63">
        <v>1</v>
      </c>
      <c r="F396" s="68"/>
    </row>
    <row r="397" spans="1:6" ht="30.75" customHeight="1">
      <c r="A397" s="2" t="s">
        <v>658</v>
      </c>
      <c r="B397" s="2"/>
      <c r="C397" s="2"/>
      <c r="D397" s="2"/>
      <c r="E397" s="2"/>
      <c r="F397" s="2"/>
    </row>
    <row r="398" spans="1:6" s="20" customFormat="1" ht="24.75" customHeight="1">
      <c r="A398" s="3" t="s">
        <v>18</v>
      </c>
      <c r="B398" s="3" t="s">
        <v>19</v>
      </c>
      <c r="C398" s="3" t="s">
        <v>20</v>
      </c>
      <c r="D398" s="126" t="s">
        <v>21</v>
      </c>
      <c r="E398" s="126" t="s">
        <v>22</v>
      </c>
      <c r="F398" s="3" t="s">
        <v>23</v>
      </c>
    </row>
    <row r="399" spans="1:6" ht="37.5">
      <c r="A399" s="84" t="s">
        <v>659</v>
      </c>
      <c r="B399" s="84" t="s">
        <v>660</v>
      </c>
      <c r="C399" s="213" t="s">
        <v>661</v>
      </c>
      <c r="D399" s="84" t="s">
        <v>662</v>
      </c>
      <c r="E399" s="84">
        <v>2</v>
      </c>
      <c r="F399" s="84" t="s">
        <v>663</v>
      </c>
    </row>
    <row r="400" spans="1:6" ht="18.75">
      <c r="A400" s="214" t="s">
        <v>664</v>
      </c>
      <c r="B400" s="84" t="s">
        <v>665</v>
      </c>
      <c r="C400" s="213" t="s">
        <v>666</v>
      </c>
      <c r="D400" s="84" t="s">
        <v>667</v>
      </c>
      <c r="E400" s="84">
        <v>2</v>
      </c>
      <c r="F400" s="214" t="s">
        <v>668</v>
      </c>
    </row>
    <row r="401" spans="1:6" ht="37.5">
      <c r="A401" s="214"/>
      <c r="B401" s="84"/>
      <c r="C401" s="213" t="s">
        <v>669</v>
      </c>
      <c r="D401" s="84" t="s">
        <v>667</v>
      </c>
      <c r="E401" s="84">
        <v>2</v>
      </c>
      <c r="F401" s="214"/>
    </row>
    <row r="402" spans="1:6" ht="37.5">
      <c r="A402" s="214"/>
      <c r="B402" s="84" t="s">
        <v>670</v>
      </c>
      <c r="C402" s="213" t="s">
        <v>105</v>
      </c>
      <c r="D402" s="84" t="s">
        <v>45</v>
      </c>
      <c r="E402" s="84">
        <v>2</v>
      </c>
      <c r="F402" s="214"/>
    </row>
    <row r="403" spans="1:6" ht="18.75">
      <c r="A403" s="214"/>
      <c r="B403" s="84"/>
      <c r="C403" s="213" t="s">
        <v>162</v>
      </c>
      <c r="D403" s="84" t="s">
        <v>45</v>
      </c>
      <c r="E403" s="84">
        <v>2</v>
      </c>
      <c r="F403" s="214"/>
    </row>
    <row r="404" spans="1:6" ht="18.75">
      <c r="A404" s="214"/>
      <c r="B404" s="84" t="s">
        <v>671</v>
      </c>
      <c r="C404" s="213" t="s">
        <v>672</v>
      </c>
      <c r="D404" s="84" t="s">
        <v>45</v>
      </c>
      <c r="E404" s="84">
        <v>2</v>
      </c>
      <c r="F404" s="214"/>
    </row>
    <row r="405" spans="1:6" ht="18.75">
      <c r="A405" s="214"/>
      <c r="B405" s="84"/>
      <c r="C405" s="213" t="s">
        <v>673</v>
      </c>
      <c r="D405" s="84" t="s">
        <v>45</v>
      </c>
      <c r="E405" s="84">
        <v>2</v>
      </c>
      <c r="F405" s="214"/>
    </row>
    <row r="406" spans="1:6" ht="37.5">
      <c r="A406" s="84" t="s">
        <v>674</v>
      </c>
      <c r="B406" s="84" t="s">
        <v>675</v>
      </c>
      <c r="C406" s="213" t="s">
        <v>676</v>
      </c>
      <c r="D406" s="84" t="s">
        <v>677</v>
      </c>
      <c r="E406" s="84">
        <v>2</v>
      </c>
      <c r="F406" s="84" t="s">
        <v>678</v>
      </c>
    </row>
    <row r="407" spans="1:6" ht="18.75">
      <c r="A407" s="84"/>
      <c r="B407" s="84"/>
      <c r="C407" s="213" t="s">
        <v>679</v>
      </c>
      <c r="D407" s="84" t="s">
        <v>677</v>
      </c>
      <c r="E407" s="84">
        <v>5</v>
      </c>
      <c r="F407" s="84"/>
    </row>
    <row r="408" spans="1:6" ht="37.5">
      <c r="A408" s="84"/>
      <c r="B408" s="84"/>
      <c r="C408" s="213" t="s">
        <v>680</v>
      </c>
      <c r="D408" s="84" t="s">
        <v>677</v>
      </c>
      <c r="E408" s="84">
        <v>2</v>
      </c>
      <c r="F408" s="84"/>
    </row>
    <row r="409" spans="1:6" ht="37.5">
      <c r="A409" s="84"/>
      <c r="B409" s="84" t="s">
        <v>681</v>
      </c>
      <c r="C409" s="213" t="s">
        <v>661</v>
      </c>
      <c r="D409" s="84" t="s">
        <v>677</v>
      </c>
      <c r="E409" s="84">
        <v>2</v>
      </c>
      <c r="F409" s="84"/>
    </row>
    <row r="410" spans="1:6" ht="18.75">
      <c r="A410" s="84"/>
      <c r="B410" s="84" t="s">
        <v>682</v>
      </c>
      <c r="C410" s="213" t="s">
        <v>683</v>
      </c>
      <c r="D410" s="84" t="s">
        <v>73</v>
      </c>
      <c r="E410" s="84">
        <v>3</v>
      </c>
      <c r="F410" s="84"/>
    </row>
    <row r="411" spans="1:6" ht="18.75">
      <c r="A411" s="84"/>
      <c r="B411" s="84"/>
      <c r="C411" s="213" t="s">
        <v>684</v>
      </c>
      <c r="D411" s="84" t="s">
        <v>73</v>
      </c>
      <c r="E411" s="84">
        <v>2</v>
      </c>
      <c r="F411" s="84"/>
    </row>
    <row r="412" spans="1:6" ht="18.75">
      <c r="A412" s="84" t="s">
        <v>685</v>
      </c>
      <c r="B412" s="84" t="s">
        <v>675</v>
      </c>
      <c r="C412" s="213" t="s">
        <v>686</v>
      </c>
      <c r="D412" s="84" t="s">
        <v>687</v>
      </c>
      <c r="E412" s="84">
        <v>20</v>
      </c>
      <c r="F412" s="84">
        <v>8881695</v>
      </c>
    </row>
    <row r="413" spans="1:6" ht="18.75">
      <c r="A413" s="84"/>
      <c r="B413" s="84" t="s">
        <v>688</v>
      </c>
      <c r="C413" s="213" t="s">
        <v>686</v>
      </c>
      <c r="D413" s="84" t="s">
        <v>687</v>
      </c>
      <c r="E413" s="84">
        <v>10</v>
      </c>
      <c r="F413" s="84"/>
    </row>
    <row r="414" spans="1:6" ht="18.75">
      <c r="A414" s="84"/>
      <c r="B414" s="84" t="s">
        <v>689</v>
      </c>
      <c r="C414" s="213" t="s">
        <v>686</v>
      </c>
      <c r="D414" s="84" t="s">
        <v>73</v>
      </c>
      <c r="E414" s="84">
        <v>10</v>
      </c>
      <c r="F414" s="84"/>
    </row>
    <row r="415" spans="1:6" ht="18.75">
      <c r="A415" s="84" t="s">
        <v>690</v>
      </c>
      <c r="B415" s="84" t="s">
        <v>675</v>
      </c>
      <c r="C415" s="213" t="s">
        <v>691</v>
      </c>
      <c r="D415" s="84" t="s">
        <v>45</v>
      </c>
      <c r="E415" s="84">
        <v>10</v>
      </c>
      <c r="F415" s="84" t="s">
        <v>692</v>
      </c>
    </row>
    <row r="416" spans="1:6" ht="37.5">
      <c r="A416" s="84"/>
      <c r="B416" s="84"/>
      <c r="C416" s="84" t="s">
        <v>693</v>
      </c>
      <c r="D416" s="84" t="s">
        <v>45</v>
      </c>
      <c r="E416" s="84">
        <v>10</v>
      </c>
      <c r="F416" s="84"/>
    </row>
    <row r="417" spans="1:6" ht="18.75">
      <c r="A417" s="84" t="s">
        <v>694</v>
      </c>
      <c r="B417" s="84" t="s">
        <v>695</v>
      </c>
      <c r="C417" s="213" t="s">
        <v>696</v>
      </c>
      <c r="D417" s="84" t="s">
        <v>667</v>
      </c>
      <c r="E417" s="84">
        <v>5</v>
      </c>
      <c r="F417" s="84" t="s">
        <v>697</v>
      </c>
    </row>
    <row r="418" spans="1:6" ht="18.75">
      <c r="A418" s="84"/>
      <c r="B418" s="84"/>
      <c r="C418" s="213" t="s">
        <v>698</v>
      </c>
      <c r="D418" s="84" t="s">
        <v>667</v>
      </c>
      <c r="E418" s="84">
        <v>1</v>
      </c>
      <c r="F418" s="84"/>
    </row>
    <row r="419" spans="1:6" ht="18.75">
      <c r="A419" s="84" t="s">
        <v>699</v>
      </c>
      <c r="B419" s="4"/>
      <c r="C419" s="213" t="s">
        <v>700</v>
      </c>
      <c r="D419" s="84" t="s">
        <v>701</v>
      </c>
      <c r="E419" s="84">
        <v>3</v>
      </c>
      <c r="F419" s="84">
        <v>13621555100</v>
      </c>
    </row>
    <row r="420" spans="1:6" ht="18.75">
      <c r="A420" s="84"/>
      <c r="B420" s="4"/>
      <c r="C420" s="213" t="s">
        <v>702</v>
      </c>
      <c r="D420" s="84" t="s">
        <v>677</v>
      </c>
      <c r="E420" s="84">
        <v>3</v>
      </c>
      <c r="F420" s="84"/>
    </row>
    <row r="421" spans="1:6" ht="37.5">
      <c r="A421" s="84" t="s">
        <v>703</v>
      </c>
      <c r="B421" s="84" t="s">
        <v>704</v>
      </c>
      <c r="C421" s="213" t="s">
        <v>661</v>
      </c>
      <c r="D421" s="84" t="s">
        <v>73</v>
      </c>
      <c r="E421" s="84">
        <v>10</v>
      </c>
      <c r="F421" s="84" t="s">
        <v>705</v>
      </c>
    </row>
    <row r="422" spans="1:6" ht="18.75">
      <c r="A422" s="84"/>
      <c r="B422" s="84" t="s">
        <v>706</v>
      </c>
      <c r="C422" s="213" t="s">
        <v>707</v>
      </c>
      <c r="D422" s="84" t="s">
        <v>73</v>
      </c>
      <c r="E422" s="84">
        <v>10</v>
      </c>
      <c r="F422" s="84"/>
    </row>
    <row r="423" spans="1:6" ht="18.75">
      <c r="A423" s="84"/>
      <c r="B423" s="84" t="s">
        <v>708</v>
      </c>
      <c r="C423" s="213" t="s">
        <v>709</v>
      </c>
      <c r="D423" s="84" t="s">
        <v>73</v>
      </c>
      <c r="E423" s="84">
        <v>10</v>
      </c>
      <c r="F423" s="84"/>
    </row>
    <row r="424" spans="1:6" ht="18.75">
      <c r="A424" s="84" t="s">
        <v>710</v>
      </c>
      <c r="B424" s="84" t="s">
        <v>711</v>
      </c>
      <c r="C424" s="213" t="s">
        <v>198</v>
      </c>
      <c r="D424" s="84" t="s">
        <v>712</v>
      </c>
      <c r="E424" s="84">
        <v>6</v>
      </c>
      <c r="F424" s="84">
        <v>8115234</v>
      </c>
    </row>
    <row r="425" spans="1:6" ht="18.75">
      <c r="A425" s="84"/>
      <c r="B425" s="84"/>
      <c r="C425" s="213" t="s">
        <v>713</v>
      </c>
      <c r="D425" s="84" t="s">
        <v>712</v>
      </c>
      <c r="E425" s="84"/>
      <c r="F425" s="84"/>
    </row>
    <row r="426" spans="1:6" ht="18.75">
      <c r="A426" s="84"/>
      <c r="B426" s="84"/>
      <c r="C426" s="213" t="s">
        <v>714</v>
      </c>
      <c r="D426" s="84" t="s">
        <v>712</v>
      </c>
      <c r="E426" s="84"/>
      <c r="F426" s="84"/>
    </row>
    <row r="427" spans="1:6" ht="18.75">
      <c r="A427" s="84"/>
      <c r="B427" s="84" t="s">
        <v>715</v>
      </c>
      <c r="C427" s="213" t="s">
        <v>716</v>
      </c>
      <c r="D427" s="84" t="s">
        <v>712</v>
      </c>
      <c r="E427" s="84">
        <v>1</v>
      </c>
      <c r="F427" s="84"/>
    </row>
    <row r="428" spans="1:6" ht="18.75">
      <c r="A428" s="84" t="s">
        <v>717</v>
      </c>
      <c r="B428" s="84" t="s">
        <v>675</v>
      </c>
      <c r="C428" s="213" t="s">
        <v>691</v>
      </c>
      <c r="D428" s="84" t="s">
        <v>45</v>
      </c>
      <c r="E428" s="84">
        <v>10</v>
      </c>
      <c r="F428" s="84" t="s">
        <v>718</v>
      </c>
    </row>
    <row r="429" spans="1:6" ht="37.5">
      <c r="A429" s="84"/>
      <c r="B429" s="84"/>
      <c r="C429" s="213" t="s">
        <v>693</v>
      </c>
      <c r="D429" s="84" t="s">
        <v>45</v>
      </c>
      <c r="E429" s="84">
        <v>10</v>
      </c>
      <c r="F429" s="84"/>
    </row>
    <row r="430" spans="1:6" ht="37.5">
      <c r="A430" s="213" t="s">
        <v>719</v>
      </c>
      <c r="B430" s="84" t="s">
        <v>720</v>
      </c>
      <c r="C430" s="213" t="s">
        <v>721</v>
      </c>
      <c r="D430" s="84" t="s">
        <v>45</v>
      </c>
      <c r="E430" s="84">
        <v>3</v>
      </c>
      <c r="F430" s="84">
        <v>8813712</v>
      </c>
    </row>
    <row r="431" spans="1:6" ht="18.75">
      <c r="A431" s="84" t="s">
        <v>722</v>
      </c>
      <c r="B431" s="84" t="s">
        <v>723</v>
      </c>
      <c r="C431" s="213" t="s">
        <v>724</v>
      </c>
      <c r="D431" s="84" t="s">
        <v>73</v>
      </c>
      <c r="E431" s="84">
        <v>2</v>
      </c>
      <c r="F431" s="84" t="s">
        <v>725</v>
      </c>
    </row>
    <row r="432" spans="1:6" ht="37.5">
      <c r="A432" s="84"/>
      <c r="B432" s="84" t="s">
        <v>726</v>
      </c>
      <c r="C432" s="213" t="s">
        <v>727</v>
      </c>
      <c r="D432" s="84" t="s">
        <v>728</v>
      </c>
      <c r="E432" s="84">
        <v>2</v>
      </c>
      <c r="F432" s="84"/>
    </row>
    <row r="433" spans="1:6" ht="37.5">
      <c r="A433" s="84" t="s">
        <v>729</v>
      </c>
      <c r="B433" s="4"/>
      <c r="C433" s="215" t="s">
        <v>730</v>
      </c>
      <c r="D433" s="84" t="s">
        <v>728</v>
      </c>
      <c r="E433" s="84">
        <v>2</v>
      </c>
      <c r="F433" s="84" t="s">
        <v>731</v>
      </c>
    </row>
    <row r="434" spans="1:6" ht="18.75">
      <c r="A434" s="4" t="s">
        <v>732</v>
      </c>
      <c r="B434" s="4"/>
      <c r="C434" s="216" t="s">
        <v>733</v>
      </c>
      <c r="D434" s="4" t="s">
        <v>73</v>
      </c>
      <c r="E434" s="4">
        <v>2</v>
      </c>
      <c r="F434" s="4">
        <v>13508657087</v>
      </c>
    </row>
    <row r="435" spans="1:6" ht="18.75">
      <c r="A435" s="4"/>
      <c r="B435" s="4"/>
      <c r="C435" s="216" t="s">
        <v>734</v>
      </c>
      <c r="D435" s="4" t="s">
        <v>73</v>
      </c>
      <c r="E435" s="4">
        <v>2</v>
      </c>
      <c r="F435" s="4"/>
    </row>
    <row r="436" spans="1:6" ht="18.75">
      <c r="A436" s="4"/>
      <c r="B436" s="4"/>
      <c r="C436" s="216" t="s">
        <v>735</v>
      </c>
      <c r="D436" s="4" t="s">
        <v>73</v>
      </c>
      <c r="E436" s="4">
        <v>1</v>
      </c>
      <c r="F436" s="4"/>
    </row>
    <row r="437" spans="1:6" ht="18.75">
      <c r="A437" s="84" t="s">
        <v>736</v>
      </c>
      <c r="B437" s="84" t="s">
        <v>675</v>
      </c>
      <c r="C437" s="213" t="s">
        <v>730</v>
      </c>
      <c r="D437" s="84" t="s">
        <v>728</v>
      </c>
      <c r="E437" s="84">
        <v>3</v>
      </c>
      <c r="F437" s="84" t="s">
        <v>737</v>
      </c>
    </row>
    <row r="438" spans="1:6" ht="18.75">
      <c r="A438" s="84"/>
      <c r="B438" s="84"/>
      <c r="C438" s="213" t="s">
        <v>738</v>
      </c>
      <c r="D438" s="84" t="s">
        <v>728</v>
      </c>
      <c r="E438" s="84">
        <v>3</v>
      </c>
      <c r="F438" s="84"/>
    </row>
    <row r="439" spans="1:6" ht="18.75">
      <c r="A439" s="84"/>
      <c r="B439" s="84"/>
      <c r="C439" s="213" t="s">
        <v>739</v>
      </c>
      <c r="D439" s="84" t="s">
        <v>56</v>
      </c>
      <c r="E439" s="84">
        <v>3</v>
      </c>
      <c r="F439" s="84"/>
    </row>
    <row r="440" spans="1:6" ht="18.75">
      <c r="A440" s="84"/>
      <c r="B440" s="84" t="s">
        <v>740</v>
      </c>
      <c r="C440" s="213" t="s">
        <v>730</v>
      </c>
      <c r="D440" s="84" t="s">
        <v>728</v>
      </c>
      <c r="E440" s="84">
        <v>5</v>
      </c>
      <c r="F440" s="84"/>
    </row>
    <row r="441" spans="1:6" ht="18.75">
      <c r="A441" s="84"/>
      <c r="B441" s="84"/>
      <c r="C441" s="213" t="s">
        <v>738</v>
      </c>
      <c r="D441" s="84" t="s">
        <v>728</v>
      </c>
      <c r="E441" s="84">
        <v>3</v>
      </c>
      <c r="F441" s="84"/>
    </row>
    <row r="442" spans="1:6" ht="18.75">
      <c r="A442" s="84"/>
      <c r="B442" s="84"/>
      <c r="C442" s="213" t="s">
        <v>739</v>
      </c>
      <c r="D442" s="84" t="s">
        <v>56</v>
      </c>
      <c r="E442" s="84">
        <v>3</v>
      </c>
      <c r="F442" s="84"/>
    </row>
    <row r="443" spans="1:6" ht="18.75">
      <c r="A443" s="84"/>
      <c r="B443" s="84"/>
      <c r="C443" s="213" t="s">
        <v>741</v>
      </c>
      <c r="D443" s="84" t="s">
        <v>728</v>
      </c>
      <c r="E443" s="84">
        <v>2</v>
      </c>
      <c r="F443" s="84"/>
    </row>
    <row r="444" spans="1:6" ht="37.5">
      <c r="A444" s="84"/>
      <c r="B444" s="84"/>
      <c r="C444" s="213" t="s">
        <v>742</v>
      </c>
      <c r="D444" s="84" t="s">
        <v>677</v>
      </c>
      <c r="E444" s="84">
        <v>5</v>
      </c>
      <c r="F444" s="84"/>
    </row>
    <row r="445" spans="1:6" ht="18.75">
      <c r="A445" s="84"/>
      <c r="B445" s="84"/>
      <c r="C445" s="213" t="s">
        <v>743</v>
      </c>
      <c r="D445" s="84" t="s">
        <v>677</v>
      </c>
      <c r="E445" s="84">
        <v>2</v>
      </c>
      <c r="F445" s="84"/>
    </row>
    <row r="446" spans="1:6" ht="18.75">
      <c r="A446" s="84"/>
      <c r="B446" s="84"/>
      <c r="C446" s="213" t="s">
        <v>744</v>
      </c>
      <c r="D446" s="84" t="s">
        <v>677</v>
      </c>
      <c r="E446" s="84">
        <v>3</v>
      </c>
      <c r="F446" s="84"/>
    </row>
    <row r="447" spans="1:6" ht="18.75">
      <c r="A447" s="84"/>
      <c r="B447" s="84" t="s">
        <v>745</v>
      </c>
      <c r="C447" s="213" t="s">
        <v>198</v>
      </c>
      <c r="D447" s="84" t="s">
        <v>73</v>
      </c>
      <c r="E447" s="84">
        <v>2</v>
      </c>
      <c r="F447" s="84"/>
    </row>
    <row r="448" spans="1:6" ht="37.5">
      <c r="A448" s="84"/>
      <c r="B448" s="84" t="s">
        <v>746</v>
      </c>
      <c r="C448" s="213" t="s">
        <v>747</v>
      </c>
      <c r="D448" s="84" t="s">
        <v>73</v>
      </c>
      <c r="E448" s="84">
        <v>1</v>
      </c>
      <c r="F448" s="84"/>
    </row>
    <row r="449" spans="1:6" ht="37.5">
      <c r="A449" s="84" t="s">
        <v>748</v>
      </c>
      <c r="B449" s="84" t="s">
        <v>749</v>
      </c>
      <c r="C449" s="213" t="s">
        <v>721</v>
      </c>
      <c r="D449" s="84" t="s">
        <v>73</v>
      </c>
      <c r="E449" s="4">
        <v>1</v>
      </c>
      <c r="F449" s="84" t="s">
        <v>750</v>
      </c>
    </row>
    <row r="450" spans="1:6" ht="56.25">
      <c r="A450" s="84" t="s">
        <v>751</v>
      </c>
      <c r="B450" s="84" t="s">
        <v>752</v>
      </c>
      <c r="C450" s="213" t="s">
        <v>753</v>
      </c>
      <c r="D450" s="84" t="s">
        <v>728</v>
      </c>
      <c r="E450" s="84">
        <v>10</v>
      </c>
      <c r="F450" s="84" t="s">
        <v>754</v>
      </c>
    </row>
    <row r="451" spans="1:6" ht="56.25">
      <c r="A451" s="84"/>
      <c r="B451" s="84" t="s">
        <v>755</v>
      </c>
      <c r="C451" s="213" t="s">
        <v>756</v>
      </c>
      <c r="D451" s="84" t="s">
        <v>73</v>
      </c>
      <c r="E451" s="84">
        <v>2</v>
      </c>
      <c r="F451" s="84"/>
    </row>
    <row r="452" spans="1:6" ht="18.75">
      <c r="A452" s="84" t="s">
        <v>757</v>
      </c>
      <c r="B452" s="84" t="s">
        <v>758</v>
      </c>
      <c r="C452" s="213" t="s">
        <v>198</v>
      </c>
      <c r="D452" s="84" t="s">
        <v>667</v>
      </c>
      <c r="E452" s="84">
        <v>5</v>
      </c>
      <c r="F452" s="84" t="s">
        <v>759</v>
      </c>
    </row>
    <row r="453" spans="1:6" ht="18.75">
      <c r="A453" s="84"/>
      <c r="B453" s="84" t="s">
        <v>760</v>
      </c>
      <c r="C453" s="213" t="s">
        <v>761</v>
      </c>
      <c r="D453" s="84" t="s">
        <v>73</v>
      </c>
      <c r="E453" s="84">
        <v>10</v>
      </c>
      <c r="F453" s="84"/>
    </row>
    <row r="454" spans="1:6" ht="18.75">
      <c r="A454" s="84"/>
      <c r="B454" s="84" t="s">
        <v>762</v>
      </c>
      <c r="C454" s="213" t="s">
        <v>763</v>
      </c>
      <c r="D454" s="84" t="s">
        <v>73</v>
      </c>
      <c r="E454" s="84">
        <v>5</v>
      </c>
      <c r="F454" s="84"/>
    </row>
    <row r="455" spans="1:6" ht="18.75">
      <c r="A455" s="84"/>
      <c r="B455" s="84" t="s">
        <v>764</v>
      </c>
      <c r="C455" s="213" t="s">
        <v>765</v>
      </c>
      <c r="D455" s="84" t="s">
        <v>667</v>
      </c>
      <c r="E455" s="84">
        <v>5</v>
      </c>
      <c r="F455" s="84"/>
    </row>
    <row r="456" spans="1:6" ht="18.75">
      <c r="A456" s="84" t="s">
        <v>766</v>
      </c>
      <c r="B456" s="84" t="s">
        <v>767</v>
      </c>
      <c r="C456" s="4"/>
      <c r="D456" s="4"/>
      <c r="E456" s="84">
        <v>3</v>
      </c>
      <c r="F456" s="84" t="s">
        <v>768</v>
      </c>
    </row>
    <row r="457" spans="1:6" ht="18.75">
      <c r="A457" s="84"/>
      <c r="B457" s="84" t="s">
        <v>769</v>
      </c>
      <c r="C457" s="4"/>
      <c r="D457" s="4"/>
      <c r="E457" s="84">
        <v>10</v>
      </c>
      <c r="F457" s="84"/>
    </row>
    <row r="458" spans="1:6" ht="18.75">
      <c r="A458" s="84"/>
      <c r="B458" s="84" t="s">
        <v>770</v>
      </c>
      <c r="C458" s="4"/>
      <c r="D458" s="4"/>
      <c r="E458" s="84">
        <v>3</v>
      </c>
      <c r="F458" s="84"/>
    </row>
    <row r="459" spans="1:6" ht="18.75">
      <c r="A459" s="84"/>
      <c r="B459" s="84" t="s">
        <v>771</v>
      </c>
      <c r="C459" s="4"/>
      <c r="D459" s="4"/>
      <c r="E459" s="84">
        <v>2</v>
      </c>
      <c r="F459" s="84"/>
    </row>
    <row r="460" spans="1:6" ht="37.5">
      <c r="A460" s="84" t="s">
        <v>772</v>
      </c>
      <c r="B460" s="84" t="s">
        <v>773</v>
      </c>
      <c r="C460" s="213" t="s">
        <v>774</v>
      </c>
      <c r="D460" s="84" t="s">
        <v>667</v>
      </c>
      <c r="E460" s="84">
        <v>1</v>
      </c>
      <c r="F460" s="84">
        <v>8391033</v>
      </c>
    </row>
    <row r="461" spans="1:6" ht="18.75">
      <c r="A461" s="84"/>
      <c r="B461" s="84" t="s">
        <v>775</v>
      </c>
      <c r="C461" s="213" t="s">
        <v>157</v>
      </c>
      <c r="D461" s="84" t="s">
        <v>667</v>
      </c>
      <c r="E461" s="84">
        <v>1</v>
      </c>
      <c r="F461" s="84"/>
    </row>
  </sheetData>
  <sheetProtection/>
  <mergeCells count="273">
    <mergeCell ref="A1:F1"/>
    <mergeCell ref="A2:F2"/>
    <mergeCell ref="A397:F397"/>
    <mergeCell ref="A4:A13"/>
    <mergeCell ref="A15:A17"/>
    <mergeCell ref="A18:A19"/>
    <mergeCell ref="A20:A27"/>
    <mergeCell ref="A28:A29"/>
    <mergeCell ref="A30:A35"/>
    <mergeCell ref="A36:A38"/>
    <mergeCell ref="A39:A43"/>
    <mergeCell ref="A44:A46"/>
    <mergeCell ref="A47:A52"/>
    <mergeCell ref="A53:A54"/>
    <mergeCell ref="A55:A57"/>
    <mergeCell ref="A58:A59"/>
    <mergeCell ref="A60:A64"/>
    <mergeCell ref="A65:A68"/>
    <mergeCell ref="A69:A85"/>
    <mergeCell ref="A86:A92"/>
    <mergeCell ref="A93:A95"/>
    <mergeCell ref="A96:A98"/>
    <mergeCell ref="A99:A109"/>
    <mergeCell ref="A110:A114"/>
    <mergeCell ref="A115:A126"/>
    <mergeCell ref="A127:A128"/>
    <mergeCell ref="A129:A133"/>
    <mergeCell ref="A134:A145"/>
    <mergeCell ref="A146:A155"/>
    <mergeCell ref="A156:A160"/>
    <mergeCell ref="A161:A162"/>
    <mergeCell ref="A163:A182"/>
    <mergeCell ref="A183:A194"/>
    <mergeCell ref="A195:A199"/>
    <mergeCell ref="A200:A205"/>
    <mergeCell ref="A207:A216"/>
    <mergeCell ref="A217:A219"/>
    <mergeCell ref="A220:A225"/>
    <mergeCell ref="A228:A230"/>
    <mergeCell ref="A231:A232"/>
    <mergeCell ref="A233:A239"/>
    <mergeCell ref="A240:A243"/>
    <mergeCell ref="A244:A248"/>
    <mergeCell ref="A249:A253"/>
    <mergeCell ref="A254:A261"/>
    <mergeCell ref="A262:A268"/>
    <mergeCell ref="A269:A274"/>
    <mergeCell ref="A275:A277"/>
    <mergeCell ref="A278:A279"/>
    <mergeCell ref="A280:A288"/>
    <mergeCell ref="A289:A290"/>
    <mergeCell ref="A292:A294"/>
    <mergeCell ref="A295:A301"/>
    <mergeCell ref="A302:A311"/>
    <mergeCell ref="A312:A319"/>
    <mergeCell ref="A320:A322"/>
    <mergeCell ref="A323:A326"/>
    <mergeCell ref="A327:A347"/>
    <mergeCell ref="A348:A351"/>
    <mergeCell ref="A352:A353"/>
    <mergeCell ref="A354:A355"/>
    <mergeCell ref="A356:A357"/>
    <mergeCell ref="A360:A363"/>
    <mergeCell ref="A366:A367"/>
    <mergeCell ref="A369:A372"/>
    <mergeCell ref="A378:A379"/>
    <mergeCell ref="A385:A387"/>
    <mergeCell ref="A389:A390"/>
    <mergeCell ref="A392:A396"/>
    <mergeCell ref="A400:A405"/>
    <mergeCell ref="A406:A411"/>
    <mergeCell ref="A412:A414"/>
    <mergeCell ref="A415:A416"/>
    <mergeCell ref="A417:A418"/>
    <mergeCell ref="A419:A420"/>
    <mergeCell ref="A421:A423"/>
    <mergeCell ref="A424:A427"/>
    <mergeCell ref="A428:A429"/>
    <mergeCell ref="A431:A432"/>
    <mergeCell ref="A434:A436"/>
    <mergeCell ref="A437:A448"/>
    <mergeCell ref="A450:A451"/>
    <mergeCell ref="A452:A455"/>
    <mergeCell ref="A456:A459"/>
    <mergeCell ref="A460:A461"/>
    <mergeCell ref="B20:B21"/>
    <mergeCell ref="B28:B29"/>
    <mergeCell ref="B30:B31"/>
    <mergeCell ref="B36:B37"/>
    <mergeCell ref="B39:B41"/>
    <mergeCell ref="B42:B43"/>
    <mergeCell ref="B47:B48"/>
    <mergeCell ref="B49:B50"/>
    <mergeCell ref="B51:B52"/>
    <mergeCell ref="B60:B62"/>
    <mergeCell ref="B63:B64"/>
    <mergeCell ref="B71:B72"/>
    <mergeCell ref="B86:B87"/>
    <mergeCell ref="B88:B89"/>
    <mergeCell ref="B115:B116"/>
    <mergeCell ref="B120:B121"/>
    <mergeCell ref="B122:B123"/>
    <mergeCell ref="B129:B130"/>
    <mergeCell ref="B131:B132"/>
    <mergeCell ref="B135:B136"/>
    <mergeCell ref="B137:B138"/>
    <mergeCell ref="B139:B140"/>
    <mergeCell ref="B141:B144"/>
    <mergeCell ref="B146:B147"/>
    <mergeCell ref="B148:B149"/>
    <mergeCell ref="B150:B151"/>
    <mergeCell ref="B152:B153"/>
    <mergeCell ref="B154:B155"/>
    <mergeCell ref="B156:B157"/>
    <mergeCell ref="B158:B159"/>
    <mergeCell ref="B183:B184"/>
    <mergeCell ref="B185:B186"/>
    <mergeCell ref="B187:B189"/>
    <mergeCell ref="B190:B193"/>
    <mergeCell ref="B195:B196"/>
    <mergeCell ref="B198:B199"/>
    <mergeCell ref="B200:B201"/>
    <mergeCell ref="B202:B203"/>
    <mergeCell ref="B207:B208"/>
    <mergeCell ref="B215:B216"/>
    <mergeCell ref="B220:B222"/>
    <mergeCell ref="B223:B225"/>
    <mergeCell ref="B262:B264"/>
    <mergeCell ref="B265:B266"/>
    <mergeCell ref="B267:B268"/>
    <mergeCell ref="B269:B270"/>
    <mergeCell ref="B271:B272"/>
    <mergeCell ref="B273:B274"/>
    <mergeCell ref="B275:B276"/>
    <mergeCell ref="B295:B296"/>
    <mergeCell ref="B298:B299"/>
    <mergeCell ref="B302:B303"/>
    <mergeCell ref="B305:B307"/>
    <mergeCell ref="B310:B311"/>
    <mergeCell ref="B312:B313"/>
    <mergeCell ref="B314:B315"/>
    <mergeCell ref="B316:B317"/>
    <mergeCell ref="B318:B319"/>
    <mergeCell ref="B320:B321"/>
    <mergeCell ref="B389:B390"/>
    <mergeCell ref="B400:B401"/>
    <mergeCell ref="B402:B403"/>
    <mergeCell ref="B404:B405"/>
    <mergeCell ref="B406:B408"/>
    <mergeCell ref="B410:B411"/>
    <mergeCell ref="B415:B416"/>
    <mergeCell ref="B417:B418"/>
    <mergeCell ref="B419:B420"/>
    <mergeCell ref="B424:B426"/>
    <mergeCell ref="B428:B429"/>
    <mergeCell ref="B434:B436"/>
    <mergeCell ref="B437:B439"/>
    <mergeCell ref="B440:B446"/>
    <mergeCell ref="C20:C21"/>
    <mergeCell ref="C28:C29"/>
    <mergeCell ref="C115:C116"/>
    <mergeCell ref="C200:C201"/>
    <mergeCell ref="C389:C390"/>
    <mergeCell ref="D20:D21"/>
    <mergeCell ref="D28:D29"/>
    <mergeCell ref="D39:D41"/>
    <mergeCell ref="D42:D43"/>
    <mergeCell ref="D47:D48"/>
    <mergeCell ref="D49:D50"/>
    <mergeCell ref="D51:D52"/>
    <mergeCell ref="D60:D62"/>
    <mergeCell ref="D63:D64"/>
    <mergeCell ref="D200:D201"/>
    <mergeCell ref="D389:D390"/>
    <mergeCell ref="E20:E21"/>
    <mergeCell ref="E28:E29"/>
    <mergeCell ref="E39:E41"/>
    <mergeCell ref="E42:E43"/>
    <mergeCell ref="E47:E48"/>
    <mergeCell ref="E49:E50"/>
    <mergeCell ref="E51:E52"/>
    <mergeCell ref="E60:E62"/>
    <mergeCell ref="E63:E64"/>
    <mergeCell ref="E156:E157"/>
    <mergeCell ref="E158:E159"/>
    <mergeCell ref="E200:E201"/>
    <mergeCell ref="E220:E222"/>
    <mergeCell ref="E223:E225"/>
    <mergeCell ref="E310:E311"/>
    <mergeCell ref="E389:E390"/>
    <mergeCell ref="E424:E426"/>
    <mergeCell ref="F4:F13"/>
    <mergeCell ref="F15:F17"/>
    <mergeCell ref="F18:F19"/>
    <mergeCell ref="F20:F27"/>
    <mergeCell ref="F28:F29"/>
    <mergeCell ref="F30:F35"/>
    <mergeCell ref="F36:F38"/>
    <mergeCell ref="F39:F43"/>
    <mergeCell ref="F44:F46"/>
    <mergeCell ref="F47:F52"/>
    <mergeCell ref="F53:F54"/>
    <mergeCell ref="F55:F57"/>
    <mergeCell ref="F58:F59"/>
    <mergeCell ref="F60:F64"/>
    <mergeCell ref="F65:F68"/>
    <mergeCell ref="F71:F72"/>
    <mergeCell ref="F86:F92"/>
    <mergeCell ref="F93:F95"/>
    <mergeCell ref="F96:F98"/>
    <mergeCell ref="F99:F109"/>
    <mergeCell ref="F110:F114"/>
    <mergeCell ref="F115:F126"/>
    <mergeCell ref="F127:F128"/>
    <mergeCell ref="F129:F133"/>
    <mergeCell ref="F134:F145"/>
    <mergeCell ref="F146:F155"/>
    <mergeCell ref="F156:F160"/>
    <mergeCell ref="F161:F162"/>
    <mergeCell ref="F163:F182"/>
    <mergeCell ref="F183:F194"/>
    <mergeCell ref="F195:F199"/>
    <mergeCell ref="F200:F205"/>
    <mergeCell ref="F207:F216"/>
    <mergeCell ref="F217:F219"/>
    <mergeCell ref="F220:F225"/>
    <mergeCell ref="F228:F230"/>
    <mergeCell ref="F231:F232"/>
    <mergeCell ref="F233:F239"/>
    <mergeCell ref="F240:F243"/>
    <mergeCell ref="F244:F248"/>
    <mergeCell ref="F249:F253"/>
    <mergeCell ref="F254:F261"/>
    <mergeCell ref="F262:F268"/>
    <mergeCell ref="F269:F274"/>
    <mergeCell ref="F275:F277"/>
    <mergeCell ref="F278:F279"/>
    <mergeCell ref="F280:F288"/>
    <mergeCell ref="F289:F290"/>
    <mergeCell ref="F292:F294"/>
    <mergeCell ref="F295:F301"/>
    <mergeCell ref="F302:F310"/>
    <mergeCell ref="F312:F319"/>
    <mergeCell ref="F320:F322"/>
    <mergeCell ref="F323:F326"/>
    <mergeCell ref="F327:F347"/>
    <mergeCell ref="F348:F351"/>
    <mergeCell ref="F352:F353"/>
    <mergeCell ref="F354:F355"/>
    <mergeCell ref="F356:F357"/>
    <mergeCell ref="F360:F363"/>
    <mergeCell ref="F366:F367"/>
    <mergeCell ref="F369:F376"/>
    <mergeCell ref="F378:F379"/>
    <mergeCell ref="F385:F387"/>
    <mergeCell ref="F389:F390"/>
    <mergeCell ref="F392:F396"/>
    <mergeCell ref="F400:F405"/>
    <mergeCell ref="F406:F411"/>
    <mergeCell ref="F412:F414"/>
    <mergeCell ref="F415:F416"/>
    <mergeCell ref="F417:F418"/>
    <mergeCell ref="F419:F420"/>
    <mergeCell ref="F421:F423"/>
    <mergeCell ref="F424:F427"/>
    <mergeCell ref="F428:F429"/>
    <mergeCell ref="F431:F432"/>
    <mergeCell ref="F434:F436"/>
    <mergeCell ref="F437:F448"/>
    <mergeCell ref="F450:F451"/>
    <mergeCell ref="F452:F455"/>
    <mergeCell ref="F456:F459"/>
    <mergeCell ref="F460:F46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7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20.375" style="0" customWidth="1"/>
    <col min="2" max="2" width="23.00390625" style="0" customWidth="1"/>
    <col min="3" max="3" width="19.375" style="0" customWidth="1"/>
    <col min="4" max="4" width="18.125" style="0" customWidth="1"/>
    <col min="5" max="5" width="16.25390625" style="0" customWidth="1"/>
    <col min="6" max="6" width="18.25390625" style="0" customWidth="1"/>
  </cols>
  <sheetData>
    <row r="1" spans="1:6" ht="22.5">
      <c r="A1" s="1" t="s">
        <v>776</v>
      </c>
      <c r="B1" s="1"/>
      <c r="C1" s="1"/>
      <c r="D1" s="1"/>
      <c r="E1" s="1"/>
      <c r="F1" s="1"/>
    </row>
    <row r="2" spans="1:6" ht="20.25">
      <c r="A2" s="2" t="s">
        <v>2</v>
      </c>
      <c r="B2" s="2"/>
      <c r="C2" s="2"/>
      <c r="D2" s="2"/>
      <c r="E2" s="2"/>
      <c r="F2" s="2"/>
    </row>
    <row r="3" spans="1:6" ht="18.75">
      <c r="A3" s="3" t="s">
        <v>18</v>
      </c>
      <c r="B3" s="3" t="s">
        <v>19</v>
      </c>
      <c r="C3" s="3" t="s">
        <v>20</v>
      </c>
      <c r="D3" s="126" t="s">
        <v>21</v>
      </c>
      <c r="E3" s="126" t="s">
        <v>22</v>
      </c>
      <c r="F3" s="3" t="s">
        <v>23</v>
      </c>
    </row>
    <row r="4" spans="1:6" ht="18.75">
      <c r="A4" s="4" t="s">
        <v>777</v>
      </c>
      <c r="B4" s="4" t="s">
        <v>216</v>
      </c>
      <c r="C4" s="4" t="s">
        <v>137</v>
      </c>
      <c r="D4" s="4" t="s">
        <v>190</v>
      </c>
      <c r="E4" s="4">
        <v>1</v>
      </c>
      <c r="F4" s="4">
        <v>13971709048</v>
      </c>
    </row>
    <row r="5" spans="1:6" ht="18.75">
      <c r="A5" s="4" t="s">
        <v>778</v>
      </c>
      <c r="B5" s="4" t="s">
        <v>47</v>
      </c>
      <c r="C5" s="4" t="s">
        <v>137</v>
      </c>
      <c r="D5" s="4" t="s">
        <v>73</v>
      </c>
      <c r="E5" s="4">
        <v>1</v>
      </c>
      <c r="F5" s="4" t="s">
        <v>779</v>
      </c>
    </row>
    <row r="6" spans="1:6" ht="18.75">
      <c r="A6" s="11" t="s">
        <v>780</v>
      </c>
      <c r="B6" s="4" t="s">
        <v>781</v>
      </c>
      <c r="C6" s="4" t="s">
        <v>118</v>
      </c>
      <c r="D6" s="4" t="s">
        <v>73</v>
      </c>
      <c r="E6" s="4">
        <v>1</v>
      </c>
      <c r="F6" s="11" t="s">
        <v>782</v>
      </c>
    </row>
    <row r="7" spans="1:6" ht="18.75">
      <c r="A7" s="13"/>
      <c r="B7" s="11" t="s">
        <v>783</v>
      </c>
      <c r="C7" s="4" t="s">
        <v>784</v>
      </c>
      <c r="D7" s="4" t="s">
        <v>73</v>
      </c>
      <c r="E7" s="4">
        <v>1</v>
      </c>
      <c r="F7" s="13"/>
    </row>
    <row r="8" spans="1:6" ht="18.75">
      <c r="A8" s="15"/>
      <c r="B8" s="4" t="s">
        <v>785</v>
      </c>
      <c r="C8" s="4" t="s">
        <v>786</v>
      </c>
      <c r="D8" s="4" t="s">
        <v>73</v>
      </c>
      <c r="E8" s="4">
        <v>1</v>
      </c>
      <c r="F8" s="15"/>
    </row>
    <row r="9" spans="1:6" ht="37.5">
      <c r="A9" s="11" t="s">
        <v>787</v>
      </c>
      <c r="B9" s="11" t="s">
        <v>788</v>
      </c>
      <c r="C9" s="4" t="s">
        <v>789</v>
      </c>
      <c r="D9" s="4" t="s">
        <v>73</v>
      </c>
      <c r="E9" s="11">
        <v>1</v>
      </c>
      <c r="F9" s="11" t="s">
        <v>790</v>
      </c>
    </row>
    <row r="10" spans="1:6" ht="18.75">
      <c r="A10" s="13"/>
      <c r="B10" s="15"/>
      <c r="C10" s="4" t="s">
        <v>791</v>
      </c>
      <c r="D10" s="4" t="s">
        <v>73</v>
      </c>
      <c r="E10" s="15"/>
      <c r="F10" s="13"/>
    </row>
    <row r="11" spans="1:6" ht="18.75">
      <c r="A11" s="11" t="s">
        <v>792</v>
      </c>
      <c r="B11" s="4" t="s">
        <v>47</v>
      </c>
      <c r="C11" s="4" t="s">
        <v>134</v>
      </c>
      <c r="D11" s="4" t="s">
        <v>793</v>
      </c>
      <c r="E11" s="4">
        <v>2</v>
      </c>
      <c r="F11" s="11" t="s">
        <v>794</v>
      </c>
    </row>
    <row r="12" spans="1:6" ht="18.75">
      <c r="A12" s="13"/>
      <c r="B12" s="4" t="s">
        <v>795</v>
      </c>
      <c r="C12" s="4" t="s">
        <v>380</v>
      </c>
      <c r="D12" s="4" t="s">
        <v>793</v>
      </c>
      <c r="E12" s="4">
        <v>2</v>
      </c>
      <c r="F12" s="13"/>
    </row>
    <row r="13" spans="1:6" ht="18.75">
      <c r="A13" s="15"/>
      <c r="B13" s="4" t="s">
        <v>796</v>
      </c>
      <c r="C13" s="4" t="s">
        <v>380</v>
      </c>
      <c r="D13" s="4" t="s">
        <v>793</v>
      </c>
      <c r="E13" s="4">
        <v>2</v>
      </c>
      <c r="F13" s="15"/>
    </row>
    <row r="14" spans="1:6" ht="18.75">
      <c r="A14" s="11" t="s">
        <v>797</v>
      </c>
      <c r="B14" s="4" t="s">
        <v>47</v>
      </c>
      <c r="C14" s="4" t="s">
        <v>798</v>
      </c>
      <c r="D14" s="4" t="s">
        <v>73</v>
      </c>
      <c r="E14" s="4">
        <v>2</v>
      </c>
      <c r="F14" s="11" t="s">
        <v>799</v>
      </c>
    </row>
    <row r="15" spans="1:6" ht="18.75">
      <c r="A15" s="13"/>
      <c r="B15" s="11" t="s">
        <v>800</v>
      </c>
      <c r="C15" s="4" t="s">
        <v>801</v>
      </c>
      <c r="D15" s="4" t="s">
        <v>73</v>
      </c>
      <c r="E15" s="4">
        <v>5</v>
      </c>
      <c r="F15" s="13"/>
    </row>
    <row r="16" spans="1:6" ht="18.75">
      <c r="A16" s="15"/>
      <c r="B16" s="15"/>
      <c r="C16" s="4" t="s">
        <v>802</v>
      </c>
      <c r="D16" s="4" t="s">
        <v>73</v>
      </c>
      <c r="E16" s="4">
        <v>3</v>
      </c>
      <c r="F16" s="15"/>
    </row>
    <row r="17" spans="1:6" ht="37.5">
      <c r="A17" s="11" t="s">
        <v>803</v>
      </c>
      <c r="B17" s="4" t="s">
        <v>804</v>
      </c>
      <c r="C17" s="4" t="s">
        <v>645</v>
      </c>
      <c r="D17" s="4" t="s">
        <v>73</v>
      </c>
      <c r="E17" s="4">
        <v>1</v>
      </c>
      <c r="F17" s="11" t="s">
        <v>805</v>
      </c>
    </row>
    <row r="18" spans="1:6" ht="37.5">
      <c r="A18" s="13"/>
      <c r="B18" s="4" t="s">
        <v>806</v>
      </c>
      <c r="C18" s="4" t="s">
        <v>807</v>
      </c>
      <c r="D18" s="4" t="s">
        <v>73</v>
      </c>
      <c r="E18" s="4">
        <v>1</v>
      </c>
      <c r="F18" s="13"/>
    </row>
    <row r="19" spans="1:6" ht="37.5">
      <c r="A19" s="15"/>
      <c r="B19" s="4" t="s">
        <v>808</v>
      </c>
      <c r="C19" s="4" t="s">
        <v>809</v>
      </c>
      <c r="D19" s="4" t="s">
        <v>73</v>
      </c>
      <c r="E19" s="4">
        <v>1</v>
      </c>
      <c r="F19" s="15"/>
    </row>
    <row r="20" spans="1:6" ht="18.75">
      <c r="A20" s="4" t="s">
        <v>810</v>
      </c>
      <c r="B20" s="4" t="s">
        <v>47</v>
      </c>
      <c r="C20" s="4" t="s">
        <v>811</v>
      </c>
      <c r="D20" s="4" t="s">
        <v>73</v>
      </c>
      <c r="E20" s="4">
        <v>1</v>
      </c>
      <c r="F20" s="4" t="s">
        <v>812</v>
      </c>
    </row>
    <row r="21" spans="1:6" ht="37.5">
      <c r="A21" s="11" t="s">
        <v>813</v>
      </c>
      <c r="B21" s="4" t="s">
        <v>814</v>
      </c>
      <c r="C21" s="4" t="s">
        <v>815</v>
      </c>
      <c r="D21" s="4" t="s">
        <v>56</v>
      </c>
      <c r="E21" s="4">
        <v>1</v>
      </c>
      <c r="F21" s="11" t="s">
        <v>816</v>
      </c>
    </row>
    <row r="22" spans="1:6" ht="37.5">
      <c r="A22" s="15"/>
      <c r="B22" s="4" t="s">
        <v>817</v>
      </c>
      <c r="C22" s="4" t="s">
        <v>815</v>
      </c>
      <c r="D22" s="4" t="s">
        <v>56</v>
      </c>
      <c r="E22" s="4">
        <v>1</v>
      </c>
      <c r="F22" s="15"/>
    </row>
    <row r="23" spans="1:6" ht="18.75">
      <c r="A23" s="4" t="s">
        <v>818</v>
      </c>
      <c r="B23" s="4" t="s">
        <v>47</v>
      </c>
      <c r="C23" s="4" t="s">
        <v>819</v>
      </c>
      <c r="D23" s="4" t="s">
        <v>73</v>
      </c>
      <c r="E23" s="4">
        <v>1</v>
      </c>
      <c r="F23" s="4">
        <v>15007257896</v>
      </c>
    </row>
    <row r="24" spans="1:6" ht="18.75">
      <c r="A24" s="13" t="s">
        <v>820</v>
      </c>
      <c r="B24" s="4" t="s">
        <v>821</v>
      </c>
      <c r="C24" s="4" t="s">
        <v>822</v>
      </c>
      <c r="D24" s="4" t="s">
        <v>73</v>
      </c>
      <c r="E24" s="4">
        <v>1</v>
      </c>
      <c r="F24" s="13" t="s">
        <v>823</v>
      </c>
    </row>
    <row r="25" spans="1:6" ht="18.75">
      <c r="A25" s="13"/>
      <c r="B25" s="4" t="s">
        <v>47</v>
      </c>
      <c r="C25" s="4" t="s">
        <v>824</v>
      </c>
      <c r="D25" s="4" t="s">
        <v>73</v>
      </c>
      <c r="E25" s="4">
        <v>1</v>
      </c>
      <c r="F25" s="13"/>
    </row>
    <row r="26" spans="1:6" ht="37.5">
      <c r="A26" s="11" t="s">
        <v>825</v>
      </c>
      <c r="B26" s="4" t="s">
        <v>826</v>
      </c>
      <c r="C26" s="4" t="s">
        <v>123</v>
      </c>
      <c r="D26" s="4" t="s">
        <v>73</v>
      </c>
      <c r="E26" s="4">
        <v>1</v>
      </c>
      <c r="F26" s="4" t="s">
        <v>827</v>
      </c>
    </row>
    <row r="27" spans="1:6" ht="18.75">
      <c r="A27" s="204" t="s">
        <v>828</v>
      </c>
      <c r="B27" s="4" t="s">
        <v>47</v>
      </c>
      <c r="C27" s="4" t="s">
        <v>829</v>
      </c>
      <c r="D27" s="4" t="s">
        <v>830</v>
      </c>
      <c r="E27" s="4">
        <v>1</v>
      </c>
      <c r="F27" s="11" t="s">
        <v>831</v>
      </c>
    </row>
    <row r="28" spans="1:6" ht="18.75">
      <c r="A28" s="205"/>
      <c r="B28" s="4" t="s">
        <v>832</v>
      </c>
      <c r="C28" s="4" t="s">
        <v>377</v>
      </c>
      <c r="D28" s="4" t="s">
        <v>830</v>
      </c>
      <c r="E28" s="4">
        <v>1</v>
      </c>
      <c r="F28" s="13"/>
    </row>
    <row r="29" spans="1:6" ht="18.75">
      <c r="A29" s="205"/>
      <c r="B29" s="4" t="s">
        <v>486</v>
      </c>
      <c r="C29" s="206" t="s">
        <v>377</v>
      </c>
      <c r="D29" s="11" t="s">
        <v>830</v>
      </c>
      <c r="E29" s="11">
        <v>1</v>
      </c>
      <c r="F29" s="13"/>
    </row>
    <row r="30" spans="1:6" ht="18.75">
      <c r="A30" s="205"/>
      <c r="B30" s="4" t="s">
        <v>833</v>
      </c>
      <c r="C30" s="191" t="s">
        <v>834</v>
      </c>
      <c r="D30" s="4" t="s">
        <v>479</v>
      </c>
      <c r="E30" s="4">
        <v>2</v>
      </c>
      <c r="F30" s="11" t="s">
        <v>835</v>
      </c>
    </row>
    <row r="31" spans="1:6" ht="18.75">
      <c r="A31" s="205"/>
      <c r="B31" s="4"/>
      <c r="C31" s="191" t="s">
        <v>836</v>
      </c>
      <c r="D31" s="4" t="s">
        <v>479</v>
      </c>
      <c r="E31" s="4">
        <v>3</v>
      </c>
      <c r="F31" s="13"/>
    </row>
    <row r="32" spans="1:6" ht="18.75">
      <c r="A32" s="205"/>
      <c r="B32" s="4"/>
      <c r="C32" s="191" t="s">
        <v>837</v>
      </c>
      <c r="D32" s="4" t="s">
        <v>479</v>
      </c>
      <c r="E32" s="4">
        <v>3</v>
      </c>
      <c r="F32" s="13"/>
    </row>
    <row r="33" spans="1:6" ht="18.75">
      <c r="A33" s="205"/>
      <c r="B33" s="4"/>
      <c r="C33" s="191" t="s">
        <v>838</v>
      </c>
      <c r="D33" s="4" t="s">
        <v>479</v>
      </c>
      <c r="E33" s="4">
        <v>3</v>
      </c>
      <c r="F33" s="13"/>
    </row>
    <row r="34" spans="1:6" ht="18.75">
      <c r="A34" s="205"/>
      <c r="B34" s="11" t="s">
        <v>839</v>
      </c>
      <c r="C34" s="4" t="s">
        <v>840</v>
      </c>
      <c r="D34" s="4" t="s">
        <v>235</v>
      </c>
      <c r="E34" s="4">
        <v>3</v>
      </c>
      <c r="F34" s="4" t="s">
        <v>841</v>
      </c>
    </row>
    <row r="35" spans="1:6" ht="18.75">
      <c r="A35" s="205"/>
      <c r="B35" s="13"/>
      <c r="C35" s="4" t="s">
        <v>838</v>
      </c>
      <c r="D35" s="4" t="s">
        <v>235</v>
      </c>
      <c r="E35" s="4">
        <v>2</v>
      </c>
      <c r="F35" s="4"/>
    </row>
    <row r="36" spans="1:6" ht="18.75">
      <c r="A36" s="205"/>
      <c r="B36" s="15"/>
      <c r="C36" s="4" t="s">
        <v>836</v>
      </c>
      <c r="D36" s="4" t="s">
        <v>235</v>
      </c>
      <c r="E36" s="4">
        <v>2</v>
      </c>
      <c r="F36" s="4"/>
    </row>
    <row r="37" spans="1:6" ht="18.75">
      <c r="A37" s="205"/>
      <c r="B37" s="4" t="s">
        <v>842</v>
      </c>
      <c r="C37" s="191" t="s">
        <v>843</v>
      </c>
      <c r="D37" s="4" t="s">
        <v>830</v>
      </c>
      <c r="E37" s="4">
        <v>6</v>
      </c>
      <c r="F37" s="13">
        <v>15098015966</v>
      </c>
    </row>
    <row r="38" spans="1:6" ht="18.75">
      <c r="A38" s="205"/>
      <c r="B38" s="4"/>
      <c r="C38" s="191" t="s">
        <v>844</v>
      </c>
      <c r="D38" s="4" t="s">
        <v>830</v>
      </c>
      <c r="E38" s="4">
        <v>6</v>
      </c>
      <c r="F38" s="13"/>
    </row>
    <row r="39" spans="1:6" ht="18.75">
      <c r="A39" s="205"/>
      <c r="B39" s="4"/>
      <c r="C39" s="191" t="s">
        <v>845</v>
      </c>
      <c r="D39" s="4" t="s">
        <v>830</v>
      </c>
      <c r="E39" s="4">
        <v>6</v>
      </c>
      <c r="F39" s="13"/>
    </row>
    <row r="40" spans="1:6" ht="18.75">
      <c r="A40" s="205"/>
      <c r="B40" s="4"/>
      <c r="C40" s="191" t="s">
        <v>840</v>
      </c>
      <c r="D40" s="4" t="s">
        <v>830</v>
      </c>
      <c r="E40" s="4">
        <v>4</v>
      </c>
      <c r="F40" s="13"/>
    </row>
    <row r="41" spans="1:6" ht="18.75">
      <c r="A41" s="205"/>
      <c r="B41" s="4"/>
      <c r="C41" s="191" t="s">
        <v>846</v>
      </c>
      <c r="D41" s="4" t="s">
        <v>830</v>
      </c>
      <c r="E41" s="4">
        <v>2</v>
      </c>
      <c r="F41" s="13"/>
    </row>
    <row r="42" spans="1:6" ht="18.75">
      <c r="A42" s="205"/>
      <c r="B42" s="4"/>
      <c r="C42" s="191" t="s">
        <v>836</v>
      </c>
      <c r="D42" s="4" t="s">
        <v>830</v>
      </c>
      <c r="E42" s="4">
        <v>1</v>
      </c>
      <c r="F42" s="13"/>
    </row>
    <row r="43" spans="1:6" ht="18.75">
      <c r="A43" s="205"/>
      <c r="B43" s="4"/>
      <c r="C43" s="191" t="s">
        <v>838</v>
      </c>
      <c r="D43" s="4" t="s">
        <v>830</v>
      </c>
      <c r="E43" s="4">
        <v>1</v>
      </c>
      <c r="F43" s="13"/>
    </row>
    <row r="44" spans="1:6" ht="18.75">
      <c r="A44" s="205"/>
      <c r="B44" s="4"/>
      <c r="C44" s="191" t="s">
        <v>847</v>
      </c>
      <c r="D44" s="4" t="s">
        <v>830</v>
      </c>
      <c r="E44" s="4">
        <v>3</v>
      </c>
      <c r="F44" s="13"/>
    </row>
    <row r="45" spans="1:6" ht="18.75">
      <c r="A45" s="205"/>
      <c r="B45" s="4"/>
      <c r="C45" s="191" t="s">
        <v>848</v>
      </c>
      <c r="D45" s="4" t="s">
        <v>830</v>
      </c>
      <c r="E45" s="4">
        <v>3</v>
      </c>
      <c r="F45" s="13"/>
    </row>
    <row r="46" spans="1:6" ht="18.75">
      <c r="A46" s="205"/>
      <c r="B46" s="4"/>
      <c r="C46" s="191" t="s">
        <v>849</v>
      </c>
      <c r="D46" s="4" t="s">
        <v>830</v>
      </c>
      <c r="E46" s="4">
        <v>1</v>
      </c>
      <c r="F46" s="13"/>
    </row>
    <row r="47" spans="1:6" ht="18.75">
      <c r="A47" s="205"/>
      <c r="B47" s="4" t="s">
        <v>850</v>
      </c>
      <c r="C47" s="191" t="s">
        <v>851</v>
      </c>
      <c r="D47" s="4" t="s">
        <v>830</v>
      </c>
      <c r="E47" s="4">
        <v>1</v>
      </c>
      <c r="F47" s="4">
        <v>13871981500</v>
      </c>
    </row>
    <row r="48" spans="1:6" ht="18.75">
      <c r="A48" s="205"/>
      <c r="B48" s="4"/>
      <c r="C48" s="191" t="s">
        <v>845</v>
      </c>
      <c r="D48" s="4" t="s">
        <v>830</v>
      </c>
      <c r="E48" s="4">
        <v>1</v>
      </c>
      <c r="F48" s="4"/>
    </row>
    <row r="49" spans="1:6" ht="18.75">
      <c r="A49" s="205"/>
      <c r="B49" s="4"/>
      <c r="C49" s="191" t="s">
        <v>847</v>
      </c>
      <c r="D49" s="4" t="s">
        <v>830</v>
      </c>
      <c r="E49" s="4">
        <v>1</v>
      </c>
      <c r="F49" s="4"/>
    </row>
    <row r="50" spans="1:6" ht="18.75">
      <c r="A50" s="205"/>
      <c r="B50" s="4"/>
      <c r="C50" s="191" t="s">
        <v>852</v>
      </c>
      <c r="D50" s="4" t="s">
        <v>830</v>
      </c>
      <c r="E50" s="4">
        <v>1</v>
      </c>
      <c r="F50" s="4"/>
    </row>
    <row r="51" spans="1:6" ht="18.75">
      <c r="A51" s="205"/>
      <c r="B51" s="4"/>
      <c r="C51" s="191" t="s">
        <v>851</v>
      </c>
      <c r="D51" s="4" t="s">
        <v>830</v>
      </c>
      <c r="E51" s="4">
        <v>1</v>
      </c>
      <c r="F51" s="4"/>
    </row>
    <row r="52" spans="1:6" ht="18.75">
      <c r="A52" s="205"/>
      <c r="B52" s="4" t="s">
        <v>853</v>
      </c>
      <c r="C52" s="191" t="s">
        <v>848</v>
      </c>
      <c r="D52" s="4" t="s">
        <v>830</v>
      </c>
      <c r="E52" s="207">
        <v>1</v>
      </c>
      <c r="F52" s="11">
        <v>15335985731</v>
      </c>
    </row>
    <row r="53" spans="1:6" ht="18.75">
      <c r="A53" s="205"/>
      <c r="B53" s="4"/>
      <c r="C53" s="191" t="s">
        <v>849</v>
      </c>
      <c r="D53" s="4" t="s">
        <v>830</v>
      </c>
      <c r="E53" s="207">
        <v>1</v>
      </c>
      <c r="F53" s="13"/>
    </row>
    <row r="54" spans="1:6" ht="18.75">
      <c r="A54" s="205"/>
      <c r="B54" s="4"/>
      <c r="C54" s="191" t="s">
        <v>829</v>
      </c>
      <c r="D54" s="4" t="s">
        <v>830</v>
      </c>
      <c r="E54" s="207">
        <v>1</v>
      </c>
      <c r="F54" s="13"/>
    </row>
    <row r="55" spans="1:6" ht="18.75">
      <c r="A55" s="205"/>
      <c r="B55" s="4"/>
      <c r="C55" s="191" t="s">
        <v>854</v>
      </c>
      <c r="D55" s="4" t="s">
        <v>830</v>
      </c>
      <c r="E55" s="207">
        <v>1</v>
      </c>
      <c r="F55" s="13"/>
    </row>
    <row r="56" spans="1:6" ht="18.75">
      <c r="A56" s="205"/>
      <c r="B56" s="4" t="s">
        <v>855</v>
      </c>
      <c r="C56" s="191" t="s">
        <v>64</v>
      </c>
      <c r="D56" s="4" t="s">
        <v>830</v>
      </c>
      <c r="E56" s="207">
        <v>1</v>
      </c>
      <c r="F56" s="13"/>
    </row>
    <row r="57" spans="1:6" ht="18.75">
      <c r="A57" s="205"/>
      <c r="B57" s="4"/>
      <c r="C57" s="191" t="s">
        <v>844</v>
      </c>
      <c r="D57" s="4" t="s">
        <v>830</v>
      </c>
      <c r="E57" s="207">
        <v>1</v>
      </c>
      <c r="F57" s="13"/>
    </row>
    <row r="58" spans="1:6" ht="18.75">
      <c r="A58" s="205"/>
      <c r="B58" s="4"/>
      <c r="C58" s="191" t="s">
        <v>848</v>
      </c>
      <c r="D58" s="4" t="s">
        <v>830</v>
      </c>
      <c r="E58" s="207">
        <v>1</v>
      </c>
      <c r="F58" s="13"/>
    </row>
    <row r="59" spans="1:6" ht="18.75">
      <c r="A59" s="205"/>
      <c r="B59" s="4"/>
      <c r="C59" s="191" t="s">
        <v>849</v>
      </c>
      <c r="D59" s="4" t="s">
        <v>830</v>
      </c>
      <c r="E59" s="207">
        <v>1</v>
      </c>
      <c r="F59" s="13"/>
    </row>
    <row r="60" spans="1:6" ht="18.75">
      <c r="A60" s="205"/>
      <c r="B60" s="4" t="s">
        <v>856</v>
      </c>
      <c r="C60" s="191" t="s">
        <v>64</v>
      </c>
      <c r="D60" s="4" t="s">
        <v>830</v>
      </c>
      <c r="E60" s="207">
        <v>1</v>
      </c>
      <c r="F60" s="13"/>
    </row>
    <row r="61" spans="1:6" ht="18.75">
      <c r="A61" s="205"/>
      <c r="B61" s="4"/>
      <c r="C61" s="191" t="s">
        <v>844</v>
      </c>
      <c r="D61" s="4" t="s">
        <v>830</v>
      </c>
      <c r="E61" s="207">
        <v>1</v>
      </c>
      <c r="F61" s="13"/>
    </row>
    <row r="62" spans="1:6" ht="18.75">
      <c r="A62" s="205"/>
      <c r="B62" s="4" t="s">
        <v>857</v>
      </c>
      <c r="C62" s="191" t="s">
        <v>848</v>
      </c>
      <c r="D62" s="4" t="s">
        <v>830</v>
      </c>
      <c r="E62" s="207">
        <v>1</v>
      </c>
      <c r="F62" s="13"/>
    </row>
    <row r="63" spans="1:6" ht="18.75">
      <c r="A63" s="208"/>
      <c r="B63" s="4"/>
      <c r="C63" s="204" t="s">
        <v>849</v>
      </c>
      <c r="D63" s="4" t="s">
        <v>830</v>
      </c>
      <c r="E63" s="204">
        <v>1</v>
      </c>
      <c r="F63" s="13"/>
    </row>
    <row r="64" spans="1:6" ht="18.75">
      <c r="A64" s="4" t="s">
        <v>858</v>
      </c>
      <c r="B64" s="4" t="s">
        <v>859</v>
      </c>
      <c r="C64" s="4" t="s">
        <v>860</v>
      </c>
      <c r="D64" s="4" t="s">
        <v>73</v>
      </c>
      <c r="E64" s="4">
        <v>1</v>
      </c>
      <c r="F64" s="4" t="s">
        <v>861</v>
      </c>
    </row>
    <row r="65" spans="1:6" ht="37.5">
      <c r="A65" s="11" t="s">
        <v>862</v>
      </c>
      <c r="B65" s="11" t="s">
        <v>115</v>
      </c>
      <c r="C65" s="4" t="s">
        <v>72</v>
      </c>
      <c r="D65" s="4" t="s">
        <v>73</v>
      </c>
      <c r="E65" s="4">
        <v>1</v>
      </c>
      <c r="F65" s="11" t="s">
        <v>863</v>
      </c>
    </row>
    <row r="66" spans="1:6" ht="37.5">
      <c r="A66" s="13"/>
      <c r="B66" s="13"/>
      <c r="C66" s="4" t="s">
        <v>128</v>
      </c>
      <c r="D66" s="4" t="s">
        <v>73</v>
      </c>
      <c r="E66" s="4">
        <v>2</v>
      </c>
      <c r="F66" s="13"/>
    </row>
    <row r="67" spans="1:6" ht="18.75">
      <c r="A67" s="13"/>
      <c r="B67" s="15"/>
      <c r="C67" s="4" t="s">
        <v>864</v>
      </c>
      <c r="D67" s="4" t="s">
        <v>73</v>
      </c>
      <c r="E67" s="4">
        <v>3</v>
      </c>
      <c r="F67" s="13"/>
    </row>
    <row r="68" spans="1:6" ht="37.5">
      <c r="A68" s="13"/>
      <c r="B68" s="11" t="s">
        <v>86</v>
      </c>
      <c r="C68" s="4" t="s">
        <v>72</v>
      </c>
      <c r="D68" s="4" t="s">
        <v>73</v>
      </c>
      <c r="E68" s="4">
        <v>4</v>
      </c>
      <c r="F68" s="13"/>
    </row>
    <row r="69" spans="1:6" ht="37.5">
      <c r="A69" s="13"/>
      <c r="B69" s="15"/>
      <c r="C69" s="4" t="s">
        <v>865</v>
      </c>
      <c r="D69" s="4" t="s">
        <v>73</v>
      </c>
      <c r="E69" s="4">
        <v>5</v>
      </c>
      <c r="F69" s="15"/>
    </row>
    <row r="70" spans="1:6" ht="18.75">
      <c r="A70" s="11" t="s">
        <v>866</v>
      </c>
      <c r="B70" s="11" t="s">
        <v>867</v>
      </c>
      <c r="C70" s="4" t="s">
        <v>80</v>
      </c>
      <c r="D70" s="4" t="s">
        <v>73</v>
      </c>
      <c r="E70" s="4">
        <v>1</v>
      </c>
      <c r="F70" s="4" t="s">
        <v>868</v>
      </c>
    </row>
    <row r="71" spans="1:6" ht="37.5">
      <c r="A71" s="13"/>
      <c r="B71" s="15"/>
      <c r="C71" s="4" t="s">
        <v>85</v>
      </c>
      <c r="D71" s="4" t="s">
        <v>73</v>
      </c>
      <c r="E71" s="4">
        <v>1</v>
      </c>
      <c r="F71" s="4"/>
    </row>
    <row r="72" spans="1:6" ht="37.5">
      <c r="A72" s="13"/>
      <c r="B72" s="11" t="s">
        <v>869</v>
      </c>
      <c r="C72" s="4" t="s">
        <v>78</v>
      </c>
      <c r="D72" s="4" t="s">
        <v>73</v>
      </c>
      <c r="E72" s="4">
        <v>4</v>
      </c>
      <c r="F72" s="4" t="s">
        <v>870</v>
      </c>
    </row>
    <row r="73" spans="1:6" ht="37.5">
      <c r="A73" s="13"/>
      <c r="B73" s="13"/>
      <c r="C73" s="4" t="s">
        <v>164</v>
      </c>
      <c r="D73" s="4" t="s">
        <v>73</v>
      </c>
      <c r="E73" s="4">
        <v>2</v>
      </c>
      <c r="F73" s="4"/>
    </row>
    <row r="74" spans="1:6" ht="37.5">
      <c r="A74" s="13"/>
      <c r="B74" s="15"/>
      <c r="C74" s="4" t="s">
        <v>318</v>
      </c>
      <c r="D74" s="4" t="s">
        <v>73</v>
      </c>
      <c r="E74" s="4">
        <v>2</v>
      </c>
      <c r="F74" s="4"/>
    </row>
    <row r="75" spans="1:6" ht="18.75">
      <c r="A75" s="13"/>
      <c r="B75" s="11" t="s">
        <v>871</v>
      </c>
      <c r="C75" s="4" t="s">
        <v>872</v>
      </c>
      <c r="D75" s="4" t="s">
        <v>73</v>
      </c>
      <c r="E75" s="4">
        <v>2</v>
      </c>
      <c r="F75" s="4"/>
    </row>
    <row r="76" spans="1:6" ht="37.5">
      <c r="A76" s="13"/>
      <c r="B76" s="15"/>
      <c r="C76" s="4" t="s">
        <v>162</v>
      </c>
      <c r="D76" s="4" t="s">
        <v>73</v>
      </c>
      <c r="E76" s="4">
        <v>2</v>
      </c>
      <c r="F76" s="4"/>
    </row>
    <row r="77" spans="1:6" ht="18.75">
      <c r="A77" s="13"/>
      <c r="B77" s="11" t="s">
        <v>873</v>
      </c>
      <c r="C77" s="4" t="s">
        <v>872</v>
      </c>
      <c r="D77" s="4" t="s">
        <v>73</v>
      </c>
      <c r="E77" s="4">
        <v>2</v>
      </c>
      <c r="F77" s="4"/>
    </row>
    <row r="78" spans="1:6" ht="37.5">
      <c r="A78" s="13"/>
      <c r="B78" s="15"/>
      <c r="C78" s="4" t="s">
        <v>162</v>
      </c>
      <c r="D78" s="4" t="s">
        <v>73</v>
      </c>
      <c r="E78" s="4">
        <v>2</v>
      </c>
      <c r="F78" s="4"/>
    </row>
    <row r="79" spans="1:6" ht="37.5">
      <c r="A79" s="13"/>
      <c r="B79" s="4" t="s">
        <v>874</v>
      </c>
      <c r="C79" s="4" t="s">
        <v>875</v>
      </c>
      <c r="D79" s="4" t="s">
        <v>667</v>
      </c>
      <c r="E79" s="4">
        <v>2</v>
      </c>
      <c r="F79" s="4" t="s">
        <v>876</v>
      </c>
    </row>
    <row r="80" spans="1:6" ht="37.5">
      <c r="A80" s="13"/>
      <c r="B80" s="4" t="s">
        <v>877</v>
      </c>
      <c r="C80" s="4" t="s">
        <v>878</v>
      </c>
      <c r="D80" s="4" t="s">
        <v>667</v>
      </c>
      <c r="E80" s="4">
        <v>2</v>
      </c>
      <c r="F80" s="4"/>
    </row>
    <row r="81" spans="1:6" ht="18.75">
      <c r="A81" s="13"/>
      <c r="B81" s="11" t="s">
        <v>879</v>
      </c>
      <c r="C81" s="4" t="s">
        <v>232</v>
      </c>
      <c r="D81" s="4" t="s">
        <v>667</v>
      </c>
      <c r="E81" s="4">
        <v>2</v>
      </c>
      <c r="F81" s="4"/>
    </row>
    <row r="82" spans="1:6" ht="37.5">
      <c r="A82" s="13"/>
      <c r="B82" s="15"/>
      <c r="C82" s="4" t="s">
        <v>85</v>
      </c>
      <c r="D82" s="4" t="s">
        <v>73</v>
      </c>
      <c r="E82" s="4">
        <v>2</v>
      </c>
      <c r="F82" s="4"/>
    </row>
    <row r="83" spans="1:6" ht="37.5">
      <c r="A83" s="13"/>
      <c r="B83" s="11" t="s">
        <v>880</v>
      </c>
      <c r="C83" s="4" t="s">
        <v>881</v>
      </c>
      <c r="D83" s="4" t="s">
        <v>73</v>
      </c>
      <c r="E83" s="4">
        <v>1</v>
      </c>
      <c r="F83" s="4" t="s">
        <v>882</v>
      </c>
    </row>
    <row r="84" spans="1:6" ht="37.5">
      <c r="A84" s="13"/>
      <c r="B84" s="15"/>
      <c r="C84" s="4" t="s">
        <v>128</v>
      </c>
      <c r="D84" s="4" t="s">
        <v>73</v>
      </c>
      <c r="E84" s="4">
        <v>1</v>
      </c>
      <c r="F84" s="4"/>
    </row>
    <row r="85" spans="1:6" ht="37.5">
      <c r="A85" s="13"/>
      <c r="B85" s="4" t="s">
        <v>883</v>
      </c>
      <c r="C85" s="4" t="s">
        <v>884</v>
      </c>
      <c r="D85" s="4" t="s">
        <v>73</v>
      </c>
      <c r="E85" s="4">
        <v>1</v>
      </c>
      <c r="F85" s="4" t="s">
        <v>885</v>
      </c>
    </row>
    <row r="86" spans="1:6" ht="37.5">
      <c r="A86" s="13"/>
      <c r="B86" s="11" t="s">
        <v>886</v>
      </c>
      <c r="C86" s="4" t="s">
        <v>887</v>
      </c>
      <c r="D86" s="4" t="s">
        <v>73</v>
      </c>
      <c r="E86" s="11">
        <v>1</v>
      </c>
      <c r="F86" s="4"/>
    </row>
    <row r="87" spans="1:6" ht="18.75">
      <c r="A87" s="13"/>
      <c r="B87" s="15"/>
      <c r="C87" s="4" t="s">
        <v>888</v>
      </c>
      <c r="D87" s="4" t="s">
        <v>73</v>
      </c>
      <c r="E87" s="15"/>
      <c r="F87" s="4"/>
    </row>
    <row r="88" spans="1:6" ht="37.5">
      <c r="A88" s="13"/>
      <c r="B88" s="4" t="s">
        <v>889</v>
      </c>
      <c r="C88" s="4" t="s">
        <v>890</v>
      </c>
      <c r="D88" s="4" t="s">
        <v>667</v>
      </c>
      <c r="E88" s="4">
        <v>1</v>
      </c>
      <c r="F88" s="4" t="s">
        <v>891</v>
      </c>
    </row>
    <row r="89" spans="1:6" ht="37.5">
      <c r="A89" s="11" t="s">
        <v>892</v>
      </c>
      <c r="B89" s="4" t="s">
        <v>893</v>
      </c>
      <c r="C89" s="4" t="s">
        <v>123</v>
      </c>
      <c r="D89" s="4" t="s">
        <v>56</v>
      </c>
      <c r="E89" s="4">
        <v>2</v>
      </c>
      <c r="F89" s="4" t="s">
        <v>894</v>
      </c>
    </row>
    <row r="90" spans="1:6" ht="37.5">
      <c r="A90" s="4"/>
      <c r="B90" s="4" t="s">
        <v>895</v>
      </c>
      <c r="C90" s="4" t="s">
        <v>815</v>
      </c>
      <c r="D90" s="4" t="s">
        <v>56</v>
      </c>
      <c r="E90" s="4">
        <v>3</v>
      </c>
      <c r="F90" s="4"/>
    </row>
    <row r="91" spans="1:6" ht="18.75">
      <c r="A91" s="4"/>
      <c r="B91" s="4" t="s">
        <v>896</v>
      </c>
      <c r="C91" s="4" t="s">
        <v>897</v>
      </c>
      <c r="D91" s="4" t="s">
        <v>56</v>
      </c>
      <c r="E91" s="4">
        <v>2</v>
      </c>
      <c r="F91" s="4"/>
    </row>
    <row r="92" spans="1:6" ht="18.75">
      <c r="A92" s="4"/>
      <c r="B92" s="4" t="s">
        <v>77</v>
      </c>
      <c r="C92" s="4" t="s">
        <v>552</v>
      </c>
      <c r="D92" s="4" t="s">
        <v>56</v>
      </c>
      <c r="E92" s="4">
        <v>1</v>
      </c>
      <c r="F92" s="4"/>
    </row>
    <row r="93" spans="1:6" ht="18.75">
      <c r="A93" s="4"/>
      <c r="B93" s="4" t="s">
        <v>898</v>
      </c>
      <c r="C93" s="4" t="s">
        <v>552</v>
      </c>
      <c r="D93" s="4" t="s">
        <v>56</v>
      </c>
      <c r="E93" s="4">
        <v>1</v>
      </c>
      <c r="F93" s="4"/>
    </row>
    <row r="94" spans="1:6" ht="18.75">
      <c r="A94" s="4" t="s">
        <v>899</v>
      </c>
      <c r="B94" s="4" t="s">
        <v>47</v>
      </c>
      <c r="C94" s="4" t="s">
        <v>900</v>
      </c>
      <c r="D94" s="4" t="s">
        <v>73</v>
      </c>
      <c r="E94" s="4">
        <v>1</v>
      </c>
      <c r="F94" s="4" t="s">
        <v>901</v>
      </c>
    </row>
    <row r="95" spans="1:6" ht="18.75">
      <c r="A95" s="4"/>
      <c r="B95" s="4" t="s">
        <v>902</v>
      </c>
      <c r="C95" s="4" t="s">
        <v>900</v>
      </c>
      <c r="D95" s="4" t="s">
        <v>73</v>
      </c>
      <c r="E95" s="4">
        <v>1</v>
      </c>
      <c r="F95" s="4"/>
    </row>
    <row r="96" spans="1:6" ht="18.75">
      <c r="A96" s="4"/>
      <c r="B96" s="4" t="s">
        <v>903</v>
      </c>
      <c r="C96" s="4" t="s">
        <v>900</v>
      </c>
      <c r="D96" s="4" t="s">
        <v>73</v>
      </c>
      <c r="E96" s="4">
        <v>1</v>
      </c>
      <c r="F96" s="4"/>
    </row>
    <row r="97" spans="1:6" ht="18.75">
      <c r="A97" s="4" t="s">
        <v>904</v>
      </c>
      <c r="B97" s="11" t="s">
        <v>47</v>
      </c>
      <c r="C97" s="4" t="s">
        <v>64</v>
      </c>
      <c r="D97" s="4" t="s">
        <v>73</v>
      </c>
      <c r="E97" s="4">
        <v>1</v>
      </c>
      <c r="F97" s="11">
        <v>13409717618</v>
      </c>
    </row>
    <row r="98" spans="1:6" ht="18.75">
      <c r="A98" s="4"/>
      <c r="B98" s="15"/>
      <c r="C98" s="4" t="s">
        <v>905</v>
      </c>
      <c r="D98" s="4" t="s">
        <v>73</v>
      </c>
      <c r="E98" s="4">
        <v>1</v>
      </c>
      <c r="F98" s="13"/>
    </row>
    <row r="99" spans="1:6" ht="18.75">
      <c r="A99" s="4"/>
      <c r="B99" s="4" t="s">
        <v>906</v>
      </c>
      <c r="C99" s="4" t="s">
        <v>64</v>
      </c>
      <c r="D99" s="4" t="s">
        <v>73</v>
      </c>
      <c r="E99" s="4">
        <v>1</v>
      </c>
      <c r="F99" s="13"/>
    </row>
    <row r="100" spans="1:6" ht="18.75">
      <c r="A100" s="4"/>
      <c r="B100" s="4" t="s">
        <v>907</v>
      </c>
      <c r="C100" s="4" t="s">
        <v>497</v>
      </c>
      <c r="D100" s="4" t="s">
        <v>73</v>
      </c>
      <c r="E100" s="4">
        <v>1</v>
      </c>
      <c r="F100" s="15"/>
    </row>
    <row r="101" spans="1:6" ht="37.5">
      <c r="A101" s="4" t="s">
        <v>908</v>
      </c>
      <c r="B101" s="4" t="s">
        <v>909</v>
      </c>
      <c r="C101" s="4" t="s">
        <v>910</v>
      </c>
      <c r="D101" s="4" t="s">
        <v>45</v>
      </c>
      <c r="E101" s="4">
        <v>2</v>
      </c>
      <c r="F101" s="4">
        <v>13636133513</v>
      </c>
    </row>
    <row r="102" spans="1:6" ht="18.75">
      <c r="A102" s="4" t="s">
        <v>911</v>
      </c>
      <c r="B102" s="4" t="s">
        <v>47</v>
      </c>
      <c r="C102" s="4" t="s">
        <v>912</v>
      </c>
      <c r="D102" s="4" t="s">
        <v>73</v>
      </c>
      <c r="E102" s="4">
        <v>1</v>
      </c>
      <c r="F102" s="4" t="s">
        <v>913</v>
      </c>
    </row>
    <row r="103" spans="1:6" ht="18.75">
      <c r="A103" s="4"/>
      <c r="B103" s="4" t="s">
        <v>914</v>
      </c>
      <c r="C103" s="4" t="s">
        <v>915</v>
      </c>
      <c r="D103" s="4" t="s">
        <v>73</v>
      </c>
      <c r="E103" s="4">
        <v>1</v>
      </c>
      <c r="F103" s="4"/>
    </row>
    <row r="104" spans="1:6" ht="18.75">
      <c r="A104" s="11" t="s">
        <v>916</v>
      </c>
      <c r="B104" s="11" t="s">
        <v>47</v>
      </c>
      <c r="C104" s="4" t="s">
        <v>49</v>
      </c>
      <c r="D104" s="4" t="s">
        <v>73</v>
      </c>
      <c r="E104" s="4">
        <v>3</v>
      </c>
      <c r="F104" s="11" t="s">
        <v>917</v>
      </c>
    </row>
    <row r="105" spans="1:6" ht="37.5">
      <c r="A105" s="13"/>
      <c r="B105" s="13"/>
      <c r="C105" s="4" t="s">
        <v>316</v>
      </c>
      <c r="D105" s="4" t="s">
        <v>73</v>
      </c>
      <c r="E105" s="4">
        <v>1</v>
      </c>
      <c r="F105" s="13"/>
    </row>
    <row r="106" spans="1:6" ht="18.75">
      <c r="A106" s="13"/>
      <c r="B106" s="15"/>
      <c r="C106" s="4" t="s">
        <v>918</v>
      </c>
      <c r="D106" s="4" t="s">
        <v>728</v>
      </c>
      <c r="E106" s="4">
        <v>2</v>
      </c>
      <c r="F106" s="13"/>
    </row>
    <row r="107" spans="1:6" ht="18.75">
      <c r="A107" s="13"/>
      <c r="B107" s="11" t="s">
        <v>919</v>
      </c>
      <c r="C107" s="4" t="s">
        <v>49</v>
      </c>
      <c r="D107" s="4" t="s">
        <v>73</v>
      </c>
      <c r="E107" s="4">
        <v>5</v>
      </c>
      <c r="F107" s="13"/>
    </row>
    <row r="108" spans="1:6" ht="56.25">
      <c r="A108" s="13"/>
      <c r="B108" s="15"/>
      <c r="C108" s="4" t="s">
        <v>920</v>
      </c>
      <c r="D108" s="4" t="s">
        <v>73</v>
      </c>
      <c r="E108" s="4">
        <v>35</v>
      </c>
      <c r="F108" s="13"/>
    </row>
    <row r="109" spans="1:6" ht="18.75">
      <c r="A109" s="13"/>
      <c r="B109" s="11" t="s">
        <v>921</v>
      </c>
      <c r="C109" s="4" t="s">
        <v>49</v>
      </c>
      <c r="D109" s="4" t="s">
        <v>73</v>
      </c>
      <c r="E109" s="4">
        <v>3</v>
      </c>
      <c r="F109" s="13"/>
    </row>
    <row r="110" spans="1:6" ht="18.75">
      <c r="A110" s="15"/>
      <c r="B110" s="15"/>
      <c r="C110" s="4" t="s">
        <v>452</v>
      </c>
      <c r="D110" s="4" t="s">
        <v>73</v>
      </c>
      <c r="E110" s="4">
        <v>3</v>
      </c>
      <c r="F110" s="15"/>
    </row>
    <row r="111" spans="1:6" ht="18.75">
      <c r="A111" s="4" t="s">
        <v>922</v>
      </c>
      <c r="B111" s="4" t="s">
        <v>923</v>
      </c>
      <c r="C111" s="4" t="s">
        <v>62</v>
      </c>
      <c r="D111" s="4" t="s">
        <v>45</v>
      </c>
      <c r="E111" s="4">
        <v>2</v>
      </c>
      <c r="F111" s="4" t="s">
        <v>924</v>
      </c>
    </row>
    <row r="112" spans="1:6" ht="18.75">
      <c r="A112" s="4"/>
      <c r="B112" s="4" t="s">
        <v>925</v>
      </c>
      <c r="C112" s="4" t="s">
        <v>497</v>
      </c>
      <c r="D112" s="4" t="s">
        <v>45</v>
      </c>
      <c r="E112" s="4">
        <v>2</v>
      </c>
      <c r="F112" s="4"/>
    </row>
    <row r="113" spans="1:6" ht="37.5">
      <c r="A113" s="6" t="s">
        <v>926</v>
      </c>
      <c r="B113" s="6" t="s">
        <v>927</v>
      </c>
      <c r="C113" s="6" t="s">
        <v>928</v>
      </c>
      <c r="D113" s="6" t="s">
        <v>929</v>
      </c>
      <c r="E113" s="6">
        <v>1</v>
      </c>
      <c r="F113" s="6" t="s">
        <v>930</v>
      </c>
    </row>
    <row r="114" spans="1:6" ht="24" customHeight="1">
      <c r="A114" s="124" t="s">
        <v>931</v>
      </c>
      <c r="B114" s="125"/>
      <c r="C114" s="4"/>
      <c r="D114" s="4"/>
      <c r="E114" s="3">
        <f>SUM(E4:E113)</f>
        <v>227</v>
      </c>
      <c r="F114" s="4"/>
    </row>
    <row r="115" spans="1:6" ht="24.75" customHeight="1">
      <c r="A115" s="2" t="s">
        <v>658</v>
      </c>
      <c r="B115" s="2"/>
      <c r="C115" s="2"/>
      <c r="D115" s="2"/>
      <c r="E115" s="2"/>
      <c r="F115" s="2"/>
    </row>
    <row r="116" spans="1:6" ht="30.75" customHeight="1">
      <c r="A116" s="3" t="s">
        <v>18</v>
      </c>
      <c r="B116" s="3" t="s">
        <v>19</v>
      </c>
      <c r="C116" s="3" t="s">
        <v>20</v>
      </c>
      <c r="D116" s="126" t="s">
        <v>21</v>
      </c>
      <c r="E116" s="126" t="s">
        <v>22</v>
      </c>
      <c r="F116" s="3" t="s">
        <v>23</v>
      </c>
    </row>
    <row r="117" spans="1:6" ht="18.75">
      <c r="A117" s="4" t="s">
        <v>932</v>
      </c>
      <c r="B117" s="4" t="s">
        <v>933</v>
      </c>
      <c r="C117" s="4" t="s">
        <v>141</v>
      </c>
      <c r="D117" s="4" t="s">
        <v>677</v>
      </c>
      <c r="E117" s="4">
        <v>1</v>
      </c>
      <c r="F117" s="4">
        <v>13995901280</v>
      </c>
    </row>
    <row r="118" spans="1:6" ht="18.75">
      <c r="A118" s="4" t="s">
        <v>934</v>
      </c>
      <c r="B118" s="4" t="s">
        <v>935</v>
      </c>
      <c r="C118" s="4" t="s">
        <v>141</v>
      </c>
      <c r="D118" s="4" t="s">
        <v>677</v>
      </c>
      <c r="E118" s="4">
        <v>1</v>
      </c>
      <c r="F118" s="4">
        <v>18907257303</v>
      </c>
    </row>
    <row r="119" spans="1:6" ht="37.5">
      <c r="A119" s="11" t="s">
        <v>936</v>
      </c>
      <c r="B119" s="11" t="s">
        <v>682</v>
      </c>
      <c r="C119" s="4" t="s">
        <v>131</v>
      </c>
      <c r="D119" s="4" t="s">
        <v>73</v>
      </c>
      <c r="E119" s="4">
        <v>1</v>
      </c>
      <c r="F119" s="11">
        <v>13409909299</v>
      </c>
    </row>
    <row r="120" spans="1:6" ht="37.5">
      <c r="A120" s="13"/>
      <c r="B120" s="15"/>
      <c r="C120" s="4" t="s">
        <v>937</v>
      </c>
      <c r="D120" s="4" t="s">
        <v>73</v>
      </c>
      <c r="E120" s="4">
        <v>1</v>
      </c>
      <c r="F120" s="13"/>
    </row>
    <row r="121" spans="1:6" ht="37.5">
      <c r="A121" s="13"/>
      <c r="B121" s="4" t="s">
        <v>938</v>
      </c>
      <c r="C121" s="4" t="s">
        <v>939</v>
      </c>
      <c r="D121" s="4" t="s">
        <v>73</v>
      </c>
      <c r="E121" s="4">
        <v>1</v>
      </c>
      <c r="F121" s="13"/>
    </row>
    <row r="122" spans="1:6" ht="37.5">
      <c r="A122" s="13"/>
      <c r="B122" s="11" t="s">
        <v>940</v>
      </c>
      <c r="C122" s="4" t="s">
        <v>131</v>
      </c>
      <c r="D122" s="4" t="s">
        <v>73</v>
      </c>
      <c r="E122" s="4">
        <v>1</v>
      </c>
      <c r="F122" s="13"/>
    </row>
    <row r="123" spans="1:6" ht="37.5">
      <c r="A123" s="15"/>
      <c r="B123" s="15"/>
      <c r="C123" s="4" t="s">
        <v>937</v>
      </c>
      <c r="D123" s="4" t="s">
        <v>73</v>
      </c>
      <c r="E123" s="4">
        <v>1</v>
      </c>
      <c r="F123" s="15"/>
    </row>
    <row r="124" spans="1:6" ht="37.5">
      <c r="A124" s="4" t="s">
        <v>941</v>
      </c>
      <c r="B124" s="4" t="s">
        <v>942</v>
      </c>
      <c r="C124" s="4" t="s">
        <v>943</v>
      </c>
      <c r="D124" s="4" t="s">
        <v>677</v>
      </c>
      <c r="E124" s="4">
        <v>1</v>
      </c>
      <c r="F124" s="4" t="s">
        <v>944</v>
      </c>
    </row>
    <row r="125" spans="1:6" ht="37.5">
      <c r="A125" s="4" t="s">
        <v>945</v>
      </c>
      <c r="B125" s="4" t="s">
        <v>946</v>
      </c>
      <c r="C125" s="4" t="s">
        <v>947</v>
      </c>
      <c r="D125" s="4" t="s">
        <v>677</v>
      </c>
      <c r="E125" s="4">
        <v>15</v>
      </c>
      <c r="F125" s="4" t="s">
        <v>948</v>
      </c>
    </row>
    <row r="126" spans="1:6" ht="18.75">
      <c r="A126" s="11" t="s">
        <v>949</v>
      </c>
      <c r="B126" s="4" t="s">
        <v>950</v>
      </c>
      <c r="C126" s="4" t="s">
        <v>239</v>
      </c>
      <c r="D126" s="4"/>
      <c r="E126" s="4">
        <v>1</v>
      </c>
      <c r="F126" s="11"/>
    </row>
    <row r="127" spans="1:6" ht="37.5">
      <c r="A127" s="13"/>
      <c r="B127" s="4"/>
      <c r="C127" s="4" t="s">
        <v>951</v>
      </c>
      <c r="D127" s="4"/>
      <c r="E127" s="4">
        <v>1</v>
      </c>
      <c r="F127" s="13"/>
    </row>
    <row r="128" spans="1:6" ht="25.5" customHeight="1">
      <c r="A128" s="15"/>
      <c r="B128" s="4" t="s">
        <v>952</v>
      </c>
      <c r="C128" s="4" t="s">
        <v>953</v>
      </c>
      <c r="D128" s="4"/>
      <c r="E128" s="4">
        <v>1</v>
      </c>
      <c r="F128" s="15"/>
    </row>
    <row r="129" spans="1:6" ht="18.75">
      <c r="A129" s="11" t="s">
        <v>954</v>
      </c>
      <c r="B129" s="4" t="s">
        <v>950</v>
      </c>
      <c r="C129" s="4" t="s">
        <v>239</v>
      </c>
      <c r="D129" s="4"/>
      <c r="E129" s="4">
        <v>1</v>
      </c>
      <c r="F129" s="11"/>
    </row>
    <row r="130" spans="1:6" ht="37.5">
      <c r="A130" s="13"/>
      <c r="B130" s="4"/>
      <c r="C130" s="4" t="s">
        <v>951</v>
      </c>
      <c r="D130" s="4"/>
      <c r="E130" s="4">
        <v>1</v>
      </c>
      <c r="F130" s="13"/>
    </row>
    <row r="131" spans="1:6" ht="27.75" customHeight="1">
      <c r="A131" s="15"/>
      <c r="B131" s="4" t="s">
        <v>952</v>
      </c>
      <c r="C131" s="4" t="s">
        <v>953</v>
      </c>
      <c r="D131" s="4"/>
      <c r="E131" s="4">
        <v>1</v>
      </c>
      <c r="F131" s="15"/>
    </row>
    <row r="132" spans="1:6" ht="24" customHeight="1">
      <c r="A132" s="11" t="s">
        <v>955</v>
      </c>
      <c r="B132" s="11" t="s">
        <v>950</v>
      </c>
      <c r="C132" s="4" t="s">
        <v>239</v>
      </c>
      <c r="D132" s="4"/>
      <c r="E132" s="4">
        <v>2</v>
      </c>
      <c r="F132" s="11" t="s">
        <v>956</v>
      </c>
    </row>
    <row r="133" spans="1:6" ht="37.5">
      <c r="A133" s="13"/>
      <c r="B133" s="15"/>
      <c r="C133" s="4" t="s">
        <v>951</v>
      </c>
      <c r="D133" s="4"/>
      <c r="E133" s="4">
        <v>2</v>
      </c>
      <c r="F133" s="13"/>
    </row>
    <row r="134" spans="1:6" ht="18.75">
      <c r="A134" s="13"/>
      <c r="B134" s="11" t="s">
        <v>938</v>
      </c>
      <c r="C134" s="4" t="s">
        <v>724</v>
      </c>
      <c r="D134" s="4"/>
      <c r="E134" s="4">
        <v>5</v>
      </c>
      <c r="F134" s="13"/>
    </row>
    <row r="135" spans="1:6" ht="18.75">
      <c r="A135" s="13"/>
      <c r="B135" s="15"/>
      <c r="C135" s="4" t="s">
        <v>702</v>
      </c>
      <c r="D135" s="4"/>
      <c r="E135" s="4">
        <v>5</v>
      </c>
      <c r="F135" s="13"/>
    </row>
    <row r="136" spans="1:6" ht="18.75">
      <c r="A136" s="15"/>
      <c r="B136" s="4" t="s">
        <v>952</v>
      </c>
      <c r="C136" s="4" t="s">
        <v>953</v>
      </c>
      <c r="D136" s="4"/>
      <c r="E136" s="4">
        <v>1</v>
      </c>
      <c r="F136" s="15"/>
    </row>
    <row r="137" spans="1:6" ht="28.5" customHeight="1">
      <c r="A137" s="11" t="s">
        <v>957</v>
      </c>
      <c r="B137" s="4" t="s">
        <v>950</v>
      </c>
      <c r="C137" s="4" t="s">
        <v>239</v>
      </c>
      <c r="D137" s="4"/>
      <c r="E137" s="4">
        <v>2</v>
      </c>
      <c r="F137" s="11"/>
    </row>
    <row r="138" spans="1:6" ht="18.75">
      <c r="A138" s="15"/>
      <c r="B138" s="4" t="s">
        <v>952</v>
      </c>
      <c r="C138" s="4" t="s">
        <v>953</v>
      </c>
      <c r="D138" s="4"/>
      <c r="E138" s="4">
        <v>1</v>
      </c>
      <c r="F138" s="15"/>
    </row>
    <row r="139" spans="1:6" ht="42.75" customHeight="1">
      <c r="A139" s="11" t="s">
        <v>958</v>
      </c>
      <c r="B139" s="11" t="s">
        <v>959</v>
      </c>
      <c r="C139" s="4" t="s">
        <v>960</v>
      </c>
      <c r="D139" s="4" t="s">
        <v>961</v>
      </c>
      <c r="E139" s="4">
        <v>3</v>
      </c>
      <c r="F139" s="11" t="s">
        <v>962</v>
      </c>
    </row>
    <row r="140" spans="1:6" ht="18.75">
      <c r="A140" s="13"/>
      <c r="B140" s="13"/>
      <c r="C140" s="4" t="s">
        <v>320</v>
      </c>
      <c r="D140" s="4" t="s">
        <v>961</v>
      </c>
      <c r="E140" s="4">
        <v>2</v>
      </c>
      <c r="F140" s="13"/>
    </row>
    <row r="141" spans="1:6" ht="18.75">
      <c r="A141" s="13"/>
      <c r="B141" s="15"/>
      <c r="C141" s="4" t="s">
        <v>963</v>
      </c>
      <c r="D141" s="4" t="s">
        <v>961</v>
      </c>
      <c r="E141" s="4">
        <v>2</v>
      </c>
      <c r="F141" s="13"/>
    </row>
    <row r="142" spans="1:6" ht="18.75">
      <c r="A142" s="13"/>
      <c r="B142" s="11" t="s">
        <v>959</v>
      </c>
      <c r="C142" s="4" t="s">
        <v>960</v>
      </c>
      <c r="D142" s="4" t="s">
        <v>961</v>
      </c>
      <c r="E142" s="4">
        <v>4</v>
      </c>
      <c r="F142" s="13"/>
    </row>
    <row r="143" spans="1:6" ht="18.75">
      <c r="A143" s="15"/>
      <c r="B143" s="15"/>
      <c r="C143" s="4" t="s">
        <v>964</v>
      </c>
      <c r="D143" s="4" t="s">
        <v>961</v>
      </c>
      <c r="E143" s="4">
        <v>2</v>
      </c>
      <c r="F143" s="15"/>
    </row>
    <row r="144" spans="1:6" ht="37.5">
      <c r="A144" s="11" t="s">
        <v>965</v>
      </c>
      <c r="B144" s="11" t="s">
        <v>966</v>
      </c>
      <c r="C144" s="4" t="s">
        <v>967</v>
      </c>
      <c r="D144" s="4" t="s">
        <v>677</v>
      </c>
      <c r="E144" s="4">
        <v>5</v>
      </c>
      <c r="F144" s="11" t="s">
        <v>968</v>
      </c>
    </row>
    <row r="145" spans="1:6" ht="37.5">
      <c r="A145" s="13"/>
      <c r="B145" s="15"/>
      <c r="C145" s="4" t="s">
        <v>969</v>
      </c>
      <c r="D145" s="4" t="s">
        <v>677</v>
      </c>
      <c r="E145" s="4">
        <v>3</v>
      </c>
      <c r="F145" s="13"/>
    </row>
    <row r="146" spans="1:6" ht="37.5">
      <c r="A146" s="15"/>
      <c r="B146" s="4" t="s">
        <v>970</v>
      </c>
      <c r="C146" s="4" t="s">
        <v>971</v>
      </c>
      <c r="D146" s="4" t="s">
        <v>677</v>
      </c>
      <c r="E146" s="4">
        <v>3</v>
      </c>
      <c r="F146" s="15"/>
    </row>
    <row r="147" spans="1:6" ht="24" customHeight="1">
      <c r="A147" s="124" t="s">
        <v>972</v>
      </c>
      <c r="B147" s="125"/>
      <c r="C147" s="4"/>
      <c r="D147" s="4"/>
      <c r="E147" s="3">
        <f>SUM(E117:E146)</f>
        <v>71</v>
      </c>
      <c r="F147" s="4"/>
    </row>
  </sheetData>
  <sheetProtection/>
  <mergeCells count="92">
    <mergeCell ref="A1:F1"/>
    <mergeCell ref="A2:F2"/>
    <mergeCell ref="A114:B114"/>
    <mergeCell ref="A115:F115"/>
    <mergeCell ref="A147:B147"/>
    <mergeCell ref="A6:A8"/>
    <mergeCell ref="A9:A10"/>
    <mergeCell ref="A11:A13"/>
    <mergeCell ref="A14:A16"/>
    <mergeCell ref="A17:A19"/>
    <mergeCell ref="A21:A22"/>
    <mergeCell ref="A24:A25"/>
    <mergeCell ref="A27:A63"/>
    <mergeCell ref="A65:A69"/>
    <mergeCell ref="A70:A88"/>
    <mergeCell ref="A89:A93"/>
    <mergeCell ref="A94:A96"/>
    <mergeCell ref="A97:A100"/>
    <mergeCell ref="A102:A103"/>
    <mergeCell ref="A104:A110"/>
    <mergeCell ref="A111:A112"/>
    <mergeCell ref="A119:A123"/>
    <mergeCell ref="A126:A128"/>
    <mergeCell ref="A129:A131"/>
    <mergeCell ref="A132:A136"/>
    <mergeCell ref="A137:A138"/>
    <mergeCell ref="A139:A143"/>
    <mergeCell ref="A144:A146"/>
    <mergeCell ref="B9:B10"/>
    <mergeCell ref="B15:B16"/>
    <mergeCell ref="B30:B33"/>
    <mergeCell ref="B34:B36"/>
    <mergeCell ref="B37:B46"/>
    <mergeCell ref="B47:B51"/>
    <mergeCell ref="B52:B55"/>
    <mergeCell ref="B56:B59"/>
    <mergeCell ref="B60:B61"/>
    <mergeCell ref="B62:B63"/>
    <mergeCell ref="B65:B67"/>
    <mergeCell ref="B68:B69"/>
    <mergeCell ref="B70:B71"/>
    <mergeCell ref="B72:B74"/>
    <mergeCell ref="B75:B76"/>
    <mergeCell ref="B77:B78"/>
    <mergeCell ref="B81:B82"/>
    <mergeCell ref="B83:B84"/>
    <mergeCell ref="B86:B87"/>
    <mergeCell ref="B97:B98"/>
    <mergeCell ref="B104:B106"/>
    <mergeCell ref="B107:B108"/>
    <mergeCell ref="B109:B110"/>
    <mergeCell ref="B119:B120"/>
    <mergeCell ref="B122:B123"/>
    <mergeCell ref="B132:B133"/>
    <mergeCell ref="B134:B135"/>
    <mergeCell ref="B139:B141"/>
    <mergeCell ref="B142:B143"/>
    <mergeCell ref="B144:B145"/>
    <mergeCell ref="E9:E10"/>
    <mergeCell ref="E86:E87"/>
    <mergeCell ref="F6:F8"/>
    <mergeCell ref="F9:F10"/>
    <mergeCell ref="F11:F13"/>
    <mergeCell ref="F14:F16"/>
    <mergeCell ref="F17:F19"/>
    <mergeCell ref="F21:F22"/>
    <mergeCell ref="F24:F25"/>
    <mergeCell ref="F27:F29"/>
    <mergeCell ref="F30:F33"/>
    <mergeCell ref="F34:F36"/>
    <mergeCell ref="F37:F46"/>
    <mergeCell ref="F47:F51"/>
    <mergeCell ref="F52:F63"/>
    <mergeCell ref="F65:F69"/>
    <mergeCell ref="F70:F71"/>
    <mergeCell ref="F72:F78"/>
    <mergeCell ref="F79:F82"/>
    <mergeCell ref="F83:F84"/>
    <mergeCell ref="F85:F87"/>
    <mergeCell ref="F89:F93"/>
    <mergeCell ref="F94:F96"/>
    <mergeCell ref="F97:F100"/>
    <mergeCell ref="F102:F103"/>
    <mergeCell ref="F104:F110"/>
    <mergeCell ref="F111:F112"/>
    <mergeCell ref="F119:F123"/>
    <mergeCell ref="F126:F128"/>
    <mergeCell ref="F129:F131"/>
    <mergeCell ref="F132:F136"/>
    <mergeCell ref="F137:F138"/>
    <mergeCell ref="F139:F143"/>
    <mergeCell ref="F144:F14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4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8.25390625" style="0" customWidth="1"/>
    <col min="2" max="2" width="19.125" style="0" customWidth="1"/>
    <col min="3" max="3" width="14.00390625" style="0" customWidth="1"/>
    <col min="4" max="4" width="16.50390625" style="0" customWidth="1"/>
    <col min="5" max="5" width="11.625" style="0" customWidth="1"/>
    <col min="6" max="6" width="18.875" style="0" customWidth="1"/>
  </cols>
  <sheetData>
    <row r="1" spans="1:6" ht="22.5">
      <c r="A1" s="1" t="s">
        <v>973</v>
      </c>
      <c r="B1" s="1"/>
      <c r="C1" s="1"/>
      <c r="D1" s="1"/>
      <c r="E1" s="1"/>
      <c r="F1" s="1"/>
    </row>
    <row r="2" spans="1:6" ht="20.25">
      <c r="A2" s="2" t="s">
        <v>2</v>
      </c>
      <c r="B2" s="2"/>
      <c r="C2" s="2"/>
      <c r="D2" s="2"/>
      <c r="E2" s="2"/>
      <c r="F2" s="2"/>
    </row>
    <row r="3" spans="1:6" s="20" customFormat="1" ht="18.75">
      <c r="A3" s="3" t="s">
        <v>18</v>
      </c>
      <c r="B3" s="3" t="s">
        <v>19</v>
      </c>
      <c r="C3" s="3" t="s">
        <v>20</v>
      </c>
      <c r="D3" s="126" t="s">
        <v>21</v>
      </c>
      <c r="E3" s="126" t="s">
        <v>22</v>
      </c>
      <c r="F3" s="3" t="s">
        <v>23</v>
      </c>
    </row>
    <row r="4" spans="1:6" ht="18.75">
      <c r="A4" s="11" t="s">
        <v>974</v>
      </c>
      <c r="B4" s="4" t="s">
        <v>47</v>
      </c>
      <c r="C4" s="4" t="s">
        <v>134</v>
      </c>
      <c r="D4" s="4" t="s">
        <v>73</v>
      </c>
      <c r="E4" s="4">
        <v>2</v>
      </c>
      <c r="F4" s="11">
        <v>6150998</v>
      </c>
    </row>
    <row r="5" spans="1:6" ht="18.75">
      <c r="A5" s="4" t="s">
        <v>975</v>
      </c>
      <c r="B5" s="11" t="s">
        <v>47</v>
      </c>
      <c r="C5" s="4" t="s">
        <v>134</v>
      </c>
      <c r="D5" s="4" t="s">
        <v>73</v>
      </c>
      <c r="E5" s="4">
        <v>1</v>
      </c>
      <c r="F5" s="11">
        <v>18986569296</v>
      </c>
    </row>
    <row r="6" spans="1:6" ht="18.75">
      <c r="A6" s="4"/>
      <c r="B6" s="15"/>
      <c r="C6" s="4" t="s">
        <v>976</v>
      </c>
      <c r="D6" s="4" t="s">
        <v>73</v>
      </c>
      <c r="E6" s="4">
        <v>1</v>
      </c>
      <c r="F6" s="13"/>
    </row>
    <row r="7" spans="1:6" ht="18.75">
      <c r="A7" s="11" t="s">
        <v>977</v>
      </c>
      <c r="B7" s="4" t="s">
        <v>47</v>
      </c>
      <c r="C7" s="4" t="s">
        <v>134</v>
      </c>
      <c r="D7" s="4" t="s">
        <v>73</v>
      </c>
      <c r="E7" s="4">
        <v>1</v>
      </c>
      <c r="F7" s="4">
        <v>6150938</v>
      </c>
    </row>
    <row r="8" spans="1:6" ht="18.75">
      <c r="A8" s="15"/>
      <c r="B8" s="4" t="s">
        <v>978</v>
      </c>
      <c r="C8" s="4" t="s">
        <v>134</v>
      </c>
      <c r="D8" s="4" t="s">
        <v>73</v>
      </c>
      <c r="E8" s="4">
        <v>1</v>
      </c>
      <c r="F8" s="4"/>
    </row>
    <row r="9" spans="1:6" ht="18.75">
      <c r="A9" s="11" t="s">
        <v>979</v>
      </c>
      <c r="B9" s="11" t="s">
        <v>47</v>
      </c>
      <c r="C9" s="4" t="s">
        <v>134</v>
      </c>
      <c r="D9" s="4" t="s">
        <v>73</v>
      </c>
      <c r="E9" s="4">
        <v>1</v>
      </c>
      <c r="F9" s="4">
        <v>6150798</v>
      </c>
    </row>
    <row r="10" spans="1:6" ht="18.75">
      <c r="A10" s="13"/>
      <c r="B10" s="15"/>
      <c r="C10" s="4" t="s">
        <v>976</v>
      </c>
      <c r="D10" s="4" t="s">
        <v>73</v>
      </c>
      <c r="E10" s="4">
        <v>1</v>
      </c>
      <c r="F10" s="4"/>
    </row>
    <row r="11" spans="1:6" ht="18.75">
      <c r="A11" s="13"/>
      <c r="B11" s="4" t="s">
        <v>980</v>
      </c>
      <c r="C11" s="4" t="s">
        <v>118</v>
      </c>
      <c r="D11" s="4" t="s">
        <v>73</v>
      </c>
      <c r="E11" s="4">
        <v>1</v>
      </c>
      <c r="F11" s="4"/>
    </row>
    <row r="12" spans="1:6" ht="18.75">
      <c r="A12" s="4" t="s">
        <v>981</v>
      </c>
      <c r="B12" s="4" t="s">
        <v>47</v>
      </c>
      <c r="C12" s="4" t="s">
        <v>134</v>
      </c>
      <c r="D12" s="4" t="s">
        <v>73</v>
      </c>
      <c r="E12" s="4">
        <v>1</v>
      </c>
      <c r="F12" s="4">
        <v>6150696</v>
      </c>
    </row>
    <row r="13" spans="1:6" ht="18.75">
      <c r="A13" s="4"/>
      <c r="B13" s="4" t="s">
        <v>156</v>
      </c>
      <c r="C13" s="4" t="s">
        <v>380</v>
      </c>
      <c r="D13" s="4" t="s">
        <v>344</v>
      </c>
      <c r="E13" s="4">
        <v>2</v>
      </c>
      <c r="F13" s="4"/>
    </row>
    <row r="14" spans="1:6" ht="18.75">
      <c r="A14" s="4" t="s">
        <v>982</v>
      </c>
      <c r="B14" s="4" t="s">
        <v>47</v>
      </c>
      <c r="C14" s="4" t="s">
        <v>134</v>
      </c>
      <c r="D14" s="4" t="s">
        <v>344</v>
      </c>
      <c r="E14" s="4">
        <v>1</v>
      </c>
      <c r="F14" s="4">
        <v>8587557</v>
      </c>
    </row>
    <row r="15" spans="1:6" ht="18.75">
      <c r="A15" s="4" t="s">
        <v>983</v>
      </c>
      <c r="B15" s="11" t="s">
        <v>47</v>
      </c>
      <c r="C15" s="4" t="s">
        <v>134</v>
      </c>
      <c r="D15" s="4" t="s">
        <v>73</v>
      </c>
      <c r="E15" s="4">
        <v>1</v>
      </c>
      <c r="F15" s="4">
        <v>6158123</v>
      </c>
    </row>
    <row r="16" spans="1:6" ht="18.75">
      <c r="A16" s="4"/>
      <c r="B16" s="15"/>
      <c r="C16" s="4" t="s">
        <v>976</v>
      </c>
      <c r="D16" s="4" t="s">
        <v>73</v>
      </c>
      <c r="E16" s="4">
        <v>1</v>
      </c>
      <c r="F16" s="4"/>
    </row>
    <row r="17" spans="1:6" ht="18.75">
      <c r="A17" s="4" t="s">
        <v>984</v>
      </c>
      <c r="B17" s="4" t="s">
        <v>47</v>
      </c>
      <c r="C17" s="4" t="s">
        <v>134</v>
      </c>
      <c r="D17" s="4" t="s">
        <v>73</v>
      </c>
      <c r="E17" s="4">
        <v>1</v>
      </c>
      <c r="F17" s="4">
        <v>6150578</v>
      </c>
    </row>
    <row r="18" spans="1:6" ht="18.75">
      <c r="A18" s="4" t="s">
        <v>985</v>
      </c>
      <c r="B18" s="11" t="s">
        <v>986</v>
      </c>
      <c r="C18" s="4" t="s">
        <v>118</v>
      </c>
      <c r="D18" s="4" t="s">
        <v>73</v>
      </c>
      <c r="E18" s="4">
        <v>1</v>
      </c>
      <c r="F18" s="4">
        <v>6157570</v>
      </c>
    </row>
    <row r="19" spans="1:6" ht="18.75">
      <c r="A19" s="4"/>
      <c r="B19" s="15"/>
      <c r="C19" s="4" t="s">
        <v>987</v>
      </c>
      <c r="D19" s="4" t="s">
        <v>73</v>
      </c>
      <c r="E19" s="4">
        <v>1</v>
      </c>
      <c r="F19" s="4"/>
    </row>
    <row r="20" spans="1:6" ht="18.75">
      <c r="A20" s="4" t="s">
        <v>988</v>
      </c>
      <c r="B20" s="4" t="s">
        <v>47</v>
      </c>
      <c r="C20" s="4" t="s">
        <v>989</v>
      </c>
      <c r="D20" s="4" t="s">
        <v>73</v>
      </c>
      <c r="E20" s="4">
        <v>1</v>
      </c>
      <c r="F20" s="4">
        <v>6087765</v>
      </c>
    </row>
    <row r="21" spans="1:6" ht="18.75">
      <c r="A21" s="4" t="s">
        <v>990</v>
      </c>
      <c r="B21" s="11" t="s">
        <v>47</v>
      </c>
      <c r="C21" s="4" t="s">
        <v>134</v>
      </c>
      <c r="D21" s="4" t="s">
        <v>73</v>
      </c>
      <c r="E21" s="4">
        <v>1</v>
      </c>
      <c r="F21" s="4">
        <v>6150986</v>
      </c>
    </row>
    <row r="22" spans="1:6" ht="18.75">
      <c r="A22" s="4"/>
      <c r="B22" s="15"/>
      <c r="C22" s="4" t="s">
        <v>987</v>
      </c>
      <c r="D22" s="4" t="s">
        <v>73</v>
      </c>
      <c r="E22" s="4">
        <v>1</v>
      </c>
      <c r="F22" s="4"/>
    </row>
    <row r="23" spans="1:6" ht="18.75">
      <c r="A23" s="4" t="s">
        <v>991</v>
      </c>
      <c r="B23" s="4" t="s">
        <v>47</v>
      </c>
      <c r="C23" s="4" t="s">
        <v>134</v>
      </c>
      <c r="D23" s="4" t="s">
        <v>73</v>
      </c>
      <c r="E23" s="4">
        <v>1</v>
      </c>
      <c r="F23" s="4">
        <v>6156096</v>
      </c>
    </row>
    <row r="24" spans="1:6" ht="18.75">
      <c r="A24" s="4" t="s">
        <v>992</v>
      </c>
      <c r="B24" s="4" t="s">
        <v>47</v>
      </c>
      <c r="C24" s="4" t="s">
        <v>987</v>
      </c>
      <c r="D24" s="4" t="s">
        <v>73</v>
      </c>
      <c r="E24" s="4">
        <v>1</v>
      </c>
      <c r="F24" s="4">
        <v>18986569868</v>
      </c>
    </row>
    <row r="25" spans="1:6" ht="18.75">
      <c r="A25" s="4" t="s">
        <v>993</v>
      </c>
      <c r="B25" s="4" t="s">
        <v>47</v>
      </c>
      <c r="C25" s="4" t="s">
        <v>134</v>
      </c>
      <c r="D25" s="4" t="s">
        <v>73</v>
      </c>
      <c r="E25" s="4">
        <v>1</v>
      </c>
      <c r="F25" s="4">
        <v>6157750</v>
      </c>
    </row>
    <row r="26" spans="1:6" ht="18.75">
      <c r="A26" s="4" t="s">
        <v>994</v>
      </c>
      <c r="B26" s="4" t="s">
        <v>156</v>
      </c>
      <c r="C26" s="4" t="s">
        <v>380</v>
      </c>
      <c r="D26" s="4" t="s">
        <v>344</v>
      </c>
      <c r="E26" s="4">
        <v>2</v>
      </c>
      <c r="F26" s="4">
        <v>6156107</v>
      </c>
    </row>
    <row r="27" spans="1:6" ht="18.75">
      <c r="A27" s="4" t="s">
        <v>995</v>
      </c>
      <c r="B27" s="4" t="s">
        <v>47</v>
      </c>
      <c r="C27" s="4" t="s">
        <v>137</v>
      </c>
      <c r="D27" s="4" t="s">
        <v>73</v>
      </c>
      <c r="E27" s="4">
        <v>1</v>
      </c>
      <c r="F27" s="4">
        <v>6153303</v>
      </c>
    </row>
    <row r="28" spans="1:6" ht="18.75">
      <c r="A28" s="11" t="s">
        <v>996</v>
      </c>
      <c r="B28" s="4" t="s">
        <v>47</v>
      </c>
      <c r="C28" s="4" t="s">
        <v>976</v>
      </c>
      <c r="D28" s="4" t="s">
        <v>73</v>
      </c>
      <c r="E28" s="4">
        <v>1</v>
      </c>
      <c r="F28" s="11">
        <v>6152109</v>
      </c>
    </row>
    <row r="29" spans="1:6" ht="18.75">
      <c r="A29" s="4" t="s">
        <v>997</v>
      </c>
      <c r="B29" s="11" t="s">
        <v>47</v>
      </c>
      <c r="C29" s="4" t="s">
        <v>987</v>
      </c>
      <c r="D29" s="4" t="s">
        <v>73</v>
      </c>
      <c r="E29" s="4">
        <v>2</v>
      </c>
      <c r="F29" s="11">
        <v>8699954</v>
      </c>
    </row>
    <row r="30" spans="1:6" ht="18.75">
      <c r="A30" s="4"/>
      <c r="B30" s="15"/>
      <c r="C30" s="4" t="s">
        <v>134</v>
      </c>
      <c r="D30" s="4" t="s">
        <v>73</v>
      </c>
      <c r="E30" s="4">
        <v>2</v>
      </c>
      <c r="F30" s="15"/>
    </row>
    <row r="31" spans="1:6" ht="18.75">
      <c r="A31" s="4" t="s">
        <v>998</v>
      </c>
      <c r="B31" s="4" t="s">
        <v>47</v>
      </c>
      <c r="C31" s="4" t="s">
        <v>134</v>
      </c>
      <c r="D31" s="4" t="s">
        <v>73</v>
      </c>
      <c r="E31" s="4">
        <v>1</v>
      </c>
      <c r="F31" s="11">
        <v>6150966</v>
      </c>
    </row>
    <row r="32" spans="1:6" ht="18.75">
      <c r="A32" s="4"/>
      <c r="B32" s="4" t="s">
        <v>25</v>
      </c>
      <c r="C32" s="4" t="s">
        <v>134</v>
      </c>
      <c r="D32" s="4" t="s">
        <v>73</v>
      </c>
      <c r="E32" s="4">
        <v>1</v>
      </c>
      <c r="F32" s="15"/>
    </row>
    <row r="33" spans="1:6" ht="18.75">
      <c r="A33" s="4" t="s">
        <v>999</v>
      </c>
      <c r="B33" s="4" t="s">
        <v>47</v>
      </c>
      <c r="C33" s="4" t="s">
        <v>134</v>
      </c>
      <c r="D33" s="4" t="s">
        <v>73</v>
      </c>
      <c r="E33" s="4">
        <v>2</v>
      </c>
      <c r="F33" s="11">
        <v>6150366</v>
      </c>
    </row>
    <row r="34" spans="1:6" ht="37.5">
      <c r="A34" s="4"/>
      <c r="B34" s="4" t="s">
        <v>1000</v>
      </c>
      <c r="C34" s="4" t="s">
        <v>137</v>
      </c>
      <c r="D34" s="4" t="s">
        <v>73</v>
      </c>
      <c r="E34" s="4">
        <v>5</v>
      </c>
      <c r="F34" s="13"/>
    </row>
    <row r="35" spans="1:6" ht="18.75">
      <c r="A35" s="4"/>
      <c r="B35" s="4" t="s">
        <v>1001</v>
      </c>
      <c r="C35" s="4" t="s">
        <v>137</v>
      </c>
      <c r="D35" s="4" t="s">
        <v>73</v>
      </c>
      <c r="E35" s="4">
        <v>10</v>
      </c>
      <c r="F35" s="15"/>
    </row>
    <row r="36" spans="1:6" ht="24" customHeight="1">
      <c r="A36" s="4" t="s">
        <v>1002</v>
      </c>
      <c r="B36" s="11" t="s">
        <v>1000</v>
      </c>
      <c r="C36" s="4" t="s">
        <v>137</v>
      </c>
      <c r="D36" s="4" t="s">
        <v>73</v>
      </c>
      <c r="E36" s="4">
        <v>1</v>
      </c>
      <c r="F36" s="4">
        <v>6302015</v>
      </c>
    </row>
    <row r="37" spans="1:6" ht="18.75">
      <c r="A37" s="4"/>
      <c r="B37" s="15"/>
      <c r="C37" s="4" t="s">
        <v>976</v>
      </c>
      <c r="D37" s="4" t="s">
        <v>73</v>
      </c>
      <c r="E37" s="4">
        <v>1</v>
      </c>
      <c r="F37" s="4"/>
    </row>
    <row r="38" spans="1:6" ht="18.75">
      <c r="A38" s="4" t="s">
        <v>1003</v>
      </c>
      <c r="B38" s="11" t="s">
        <v>47</v>
      </c>
      <c r="C38" s="4" t="s">
        <v>134</v>
      </c>
      <c r="D38" s="4" t="s">
        <v>73</v>
      </c>
      <c r="E38" s="4">
        <v>2</v>
      </c>
      <c r="F38" s="11">
        <v>6150818</v>
      </c>
    </row>
    <row r="39" spans="1:6" ht="18.75">
      <c r="A39" s="4"/>
      <c r="B39" s="15"/>
      <c r="C39" s="4" t="s">
        <v>976</v>
      </c>
      <c r="D39" s="4" t="s">
        <v>73</v>
      </c>
      <c r="E39" s="4">
        <v>2</v>
      </c>
      <c r="F39" s="13"/>
    </row>
    <row r="40" spans="1:6" ht="21" customHeight="1">
      <c r="A40" s="4"/>
      <c r="B40" s="11" t="s">
        <v>1000</v>
      </c>
      <c r="C40" s="4" t="s">
        <v>118</v>
      </c>
      <c r="D40" s="4" t="s">
        <v>73</v>
      </c>
      <c r="E40" s="4">
        <v>2</v>
      </c>
      <c r="F40" s="13"/>
    </row>
    <row r="41" spans="1:6" ht="18.75">
      <c r="A41" s="4"/>
      <c r="B41" s="13"/>
      <c r="C41" s="4" t="s">
        <v>976</v>
      </c>
      <c r="D41" s="4" t="s">
        <v>73</v>
      </c>
      <c r="E41" s="4">
        <v>2</v>
      </c>
      <c r="F41" s="13"/>
    </row>
    <row r="42" spans="1:6" ht="18.75">
      <c r="A42" s="4"/>
      <c r="B42" s="15"/>
      <c r="C42" s="4" t="s">
        <v>134</v>
      </c>
      <c r="D42" s="4" t="s">
        <v>73</v>
      </c>
      <c r="E42" s="4">
        <v>2</v>
      </c>
      <c r="F42" s="15"/>
    </row>
    <row r="43" spans="1:6" ht="18.75">
      <c r="A43" s="4" t="s">
        <v>1004</v>
      </c>
      <c r="B43" s="4" t="s">
        <v>47</v>
      </c>
      <c r="C43" s="4" t="s">
        <v>134</v>
      </c>
      <c r="D43" s="4" t="s">
        <v>73</v>
      </c>
      <c r="E43" s="4">
        <v>2</v>
      </c>
      <c r="F43" s="4">
        <v>6150788</v>
      </c>
    </row>
    <row r="44" spans="1:6" ht="37.5">
      <c r="A44" s="4"/>
      <c r="B44" s="4" t="s">
        <v>1000</v>
      </c>
      <c r="C44" s="4" t="s">
        <v>1005</v>
      </c>
      <c r="D44" s="4" t="s">
        <v>73</v>
      </c>
      <c r="E44" s="4">
        <v>8</v>
      </c>
      <c r="F44" s="4"/>
    </row>
    <row r="45" spans="1:6" ht="18.75">
      <c r="A45" s="4" t="s">
        <v>1006</v>
      </c>
      <c r="B45" s="4" t="s">
        <v>47</v>
      </c>
      <c r="C45" s="4" t="s">
        <v>137</v>
      </c>
      <c r="D45" s="4" t="s">
        <v>73</v>
      </c>
      <c r="E45" s="4">
        <v>1</v>
      </c>
      <c r="F45" s="4">
        <v>6150408</v>
      </c>
    </row>
    <row r="46" spans="1:6" ht="37.5">
      <c r="A46" s="4"/>
      <c r="B46" s="4" t="s">
        <v>1000</v>
      </c>
      <c r="C46" s="4" t="s">
        <v>137</v>
      </c>
      <c r="D46" s="4" t="s">
        <v>73</v>
      </c>
      <c r="E46" s="4">
        <v>2</v>
      </c>
      <c r="F46" s="4"/>
    </row>
    <row r="47" spans="1:6" ht="18.75">
      <c r="A47" s="4" t="s">
        <v>1007</v>
      </c>
      <c r="B47" s="4" t="s">
        <v>47</v>
      </c>
      <c r="C47" s="4" t="s">
        <v>976</v>
      </c>
      <c r="D47" s="4" t="s">
        <v>73</v>
      </c>
      <c r="E47" s="4">
        <v>1</v>
      </c>
      <c r="F47" s="4">
        <v>6156444</v>
      </c>
    </row>
    <row r="48" spans="1:6" ht="18.75">
      <c r="A48" s="4" t="s">
        <v>1008</v>
      </c>
      <c r="B48" s="4" t="s">
        <v>47</v>
      </c>
      <c r="C48" s="4" t="s">
        <v>134</v>
      </c>
      <c r="D48" s="4" t="s">
        <v>73</v>
      </c>
      <c r="E48" s="4">
        <v>1</v>
      </c>
      <c r="F48" s="4">
        <v>6159159</v>
      </c>
    </row>
    <row r="49" spans="1:6" ht="18.75">
      <c r="A49" s="4"/>
      <c r="B49" s="4" t="s">
        <v>588</v>
      </c>
      <c r="C49" s="4" t="s">
        <v>137</v>
      </c>
      <c r="D49" s="4" t="s">
        <v>73</v>
      </c>
      <c r="E49" s="4">
        <v>1</v>
      </c>
      <c r="F49" s="4"/>
    </row>
    <row r="50" spans="1:6" ht="18.75">
      <c r="A50" s="4" t="s">
        <v>1009</v>
      </c>
      <c r="B50" s="4" t="s">
        <v>47</v>
      </c>
      <c r="C50" s="4" t="s">
        <v>134</v>
      </c>
      <c r="D50" s="4" t="s">
        <v>73</v>
      </c>
      <c r="E50" s="4">
        <v>1</v>
      </c>
      <c r="F50" s="4">
        <v>6159769</v>
      </c>
    </row>
    <row r="51" spans="1:6" ht="18.75">
      <c r="A51" s="4" t="s">
        <v>1010</v>
      </c>
      <c r="B51" s="4" t="s">
        <v>47</v>
      </c>
      <c r="C51" s="4" t="s">
        <v>134</v>
      </c>
      <c r="D51" s="4" t="s">
        <v>73</v>
      </c>
      <c r="E51" s="4">
        <v>1</v>
      </c>
      <c r="F51" s="4">
        <v>6155897</v>
      </c>
    </row>
    <row r="52" spans="1:6" ht="37.5">
      <c r="A52" s="4"/>
      <c r="B52" s="4" t="s">
        <v>1000</v>
      </c>
      <c r="C52" s="4" t="s">
        <v>1011</v>
      </c>
      <c r="D52" s="4" t="s">
        <v>73</v>
      </c>
      <c r="E52" s="4">
        <v>4</v>
      </c>
      <c r="F52" s="4"/>
    </row>
    <row r="53" spans="1:6" ht="18.75">
      <c r="A53" s="4" t="s">
        <v>1012</v>
      </c>
      <c r="B53" s="4" t="s">
        <v>47</v>
      </c>
      <c r="C53" s="4" t="s">
        <v>134</v>
      </c>
      <c r="D53" s="4" t="s">
        <v>73</v>
      </c>
      <c r="E53" s="4">
        <v>1</v>
      </c>
      <c r="F53" s="4">
        <v>6150661</v>
      </c>
    </row>
    <row r="54" spans="1:6" ht="37.5">
      <c r="A54" s="4"/>
      <c r="B54" s="4" t="s">
        <v>1013</v>
      </c>
      <c r="C54" s="4" t="s">
        <v>651</v>
      </c>
      <c r="D54" s="4" t="s">
        <v>73</v>
      </c>
      <c r="E54" s="4">
        <v>1</v>
      </c>
      <c r="F54" s="4"/>
    </row>
    <row r="55" spans="1:6" ht="18.75">
      <c r="A55" s="4" t="s">
        <v>1014</v>
      </c>
      <c r="B55" s="11" t="s">
        <v>47</v>
      </c>
      <c r="C55" s="4" t="s">
        <v>134</v>
      </c>
      <c r="D55" s="4" t="s">
        <v>73</v>
      </c>
      <c r="E55" s="4">
        <v>1</v>
      </c>
      <c r="F55" s="4">
        <v>6153639</v>
      </c>
    </row>
    <row r="56" spans="1:6" ht="18.75">
      <c r="A56" s="4"/>
      <c r="B56" s="15"/>
      <c r="C56" s="4" t="s">
        <v>137</v>
      </c>
      <c r="D56" s="4" t="s">
        <v>73</v>
      </c>
      <c r="E56" s="4">
        <v>1</v>
      </c>
      <c r="F56" s="4"/>
    </row>
    <row r="57" spans="1:6" ht="18.75">
      <c r="A57" s="4" t="s">
        <v>1015</v>
      </c>
      <c r="B57" s="4" t="s">
        <v>47</v>
      </c>
      <c r="C57" s="4" t="s">
        <v>134</v>
      </c>
      <c r="D57" s="4" t="s">
        <v>73</v>
      </c>
      <c r="E57" s="4">
        <v>1</v>
      </c>
      <c r="F57" s="4">
        <v>6150038</v>
      </c>
    </row>
    <row r="58" spans="1:6" ht="18.75">
      <c r="A58" s="4" t="s">
        <v>1016</v>
      </c>
      <c r="B58" s="11" t="s">
        <v>47</v>
      </c>
      <c r="C58" s="4" t="s">
        <v>976</v>
      </c>
      <c r="D58" s="4" t="s">
        <v>73</v>
      </c>
      <c r="E58" s="4">
        <v>1</v>
      </c>
      <c r="F58" s="4">
        <v>6158502</v>
      </c>
    </row>
    <row r="59" spans="1:6" ht="18.75">
      <c r="A59" s="4"/>
      <c r="B59" s="15"/>
      <c r="C59" s="4" t="s">
        <v>134</v>
      </c>
      <c r="D59" s="4" t="s">
        <v>73</v>
      </c>
      <c r="E59" s="4">
        <v>1</v>
      </c>
      <c r="F59" s="4"/>
    </row>
    <row r="60" spans="1:6" ht="18.75">
      <c r="A60" s="4" t="s">
        <v>1017</v>
      </c>
      <c r="B60" s="11" t="s">
        <v>47</v>
      </c>
      <c r="C60" s="4" t="s">
        <v>976</v>
      </c>
      <c r="D60" s="4" t="s">
        <v>73</v>
      </c>
      <c r="E60" s="4">
        <v>1</v>
      </c>
      <c r="F60" s="4">
        <v>13636087503</v>
      </c>
    </row>
    <row r="61" spans="1:6" ht="18.75">
      <c r="A61" s="4"/>
      <c r="B61" s="15"/>
      <c r="C61" s="4" t="s">
        <v>134</v>
      </c>
      <c r="D61" s="4" t="s">
        <v>73</v>
      </c>
      <c r="E61" s="4">
        <v>1</v>
      </c>
      <c r="F61" s="4"/>
    </row>
    <row r="62" spans="1:6" ht="18.75">
      <c r="A62" s="4" t="s">
        <v>1018</v>
      </c>
      <c r="B62" s="11" t="s">
        <v>47</v>
      </c>
      <c r="C62" s="4" t="s">
        <v>976</v>
      </c>
      <c r="D62" s="4" t="s">
        <v>73</v>
      </c>
      <c r="E62" s="4">
        <v>1</v>
      </c>
      <c r="F62" s="4">
        <v>6150097</v>
      </c>
    </row>
    <row r="63" spans="1:6" ht="18.75">
      <c r="A63" s="4"/>
      <c r="B63" s="15"/>
      <c r="C63" s="4" t="s">
        <v>134</v>
      </c>
      <c r="D63" s="4" t="s">
        <v>73</v>
      </c>
      <c r="E63" s="4">
        <v>1</v>
      </c>
      <c r="F63" s="4"/>
    </row>
    <row r="64" spans="1:6" ht="18.75">
      <c r="A64" s="4" t="s">
        <v>1019</v>
      </c>
      <c r="B64" s="4" t="s">
        <v>47</v>
      </c>
      <c r="C64" s="4" t="s">
        <v>380</v>
      </c>
      <c r="D64" s="4" t="s">
        <v>73</v>
      </c>
      <c r="E64" s="4">
        <v>1</v>
      </c>
      <c r="F64" s="4">
        <v>6087109</v>
      </c>
    </row>
    <row r="65" spans="1:6" ht="18.75">
      <c r="A65" s="4" t="s">
        <v>1020</v>
      </c>
      <c r="B65" s="11" t="s">
        <v>47</v>
      </c>
      <c r="C65" s="4" t="s">
        <v>134</v>
      </c>
      <c r="D65" s="4" t="s">
        <v>73</v>
      </c>
      <c r="E65" s="4">
        <v>1</v>
      </c>
      <c r="F65" s="4">
        <v>6153069</v>
      </c>
    </row>
    <row r="66" spans="1:6" ht="18.75">
      <c r="A66" s="4"/>
      <c r="B66" s="15"/>
      <c r="C66" s="4" t="s">
        <v>1005</v>
      </c>
      <c r="D66" s="4" t="s">
        <v>73</v>
      </c>
      <c r="E66" s="4">
        <v>1</v>
      </c>
      <c r="F66" s="4"/>
    </row>
    <row r="67" spans="1:6" ht="18.75">
      <c r="A67" s="4" t="s">
        <v>1021</v>
      </c>
      <c r="B67" s="4" t="s">
        <v>47</v>
      </c>
      <c r="C67" s="4" t="s">
        <v>118</v>
      </c>
      <c r="D67" s="4" t="s">
        <v>73</v>
      </c>
      <c r="E67" s="4">
        <v>1</v>
      </c>
      <c r="F67" s="4">
        <v>6151828</v>
      </c>
    </row>
    <row r="68" spans="1:6" ht="18.75">
      <c r="A68" s="4" t="s">
        <v>1022</v>
      </c>
      <c r="B68" s="4" t="s">
        <v>47</v>
      </c>
      <c r="C68" s="4" t="s">
        <v>118</v>
      </c>
      <c r="D68" s="4" t="s">
        <v>73</v>
      </c>
      <c r="E68" s="4">
        <v>1</v>
      </c>
      <c r="F68" s="4">
        <v>6087339</v>
      </c>
    </row>
    <row r="69" spans="1:6" ht="18.75">
      <c r="A69" s="4" t="s">
        <v>1023</v>
      </c>
      <c r="B69" s="4" t="s">
        <v>47</v>
      </c>
      <c r="C69" s="4" t="s">
        <v>134</v>
      </c>
      <c r="D69" s="4" t="s">
        <v>73</v>
      </c>
      <c r="E69" s="4">
        <v>1</v>
      </c>
      <c r="F69" s="4">
        <v>6158966</v>
      </c>
    </row>
    <row r="70" spans="1:6" ht="18.75">
      <c r="A70" s="4" t="s">
        <v>1024</v>
      </c>
      <c r="B70" s="4" t="s">
        <v>47</v>
      </c>
      <c r="C70" s="4" t="s">
        <v>134</v>
      </c>
      <c r="D70" s="4" t="s">
        <v>73</v>
      </c>
      <c r="E70" s="4">
        <v>1</v>
      </c>
      <c r="F70" s="4">
        <v>6087827</v>
      </c>
    </row>
    <row r="71" spans="1:6" ht="37.5">
      <c r="A71" s="4"/>
      <c r="B71" s="4" t="s">
        <v>1013</v>
      </c>
      <c r="C71" s="4" t="s">
        <v>118</v>
      </c>
      <c r="D71" s="4" t="s">
        <v>73</v>
      </c>
      <c r="E71" s="4">
        <v>1</v>
      </c>
      <c r="F71" s="4"/>
    </row>
    <row r="72" spans="1:6" ht="18.75">
      <c r="A72" s="4" t="s">
        <v>1025</v>
      </c>
      <c r="B72" s="4" t="s">
        <v>47</v>
      </c>
      <c r="C72" s="4" t="s">
        <v>118</v>
      </c>
      <c r="D72" s="4" t="s">
        <v>73</v>
      </c>
      <c r="E72" s="4">
        <v>1</v>
      </c>
      <c r="F72" s="4">
        <v>6150899</v>
      </c>
    </row>
    <row r="73" spans="1:6" ht="18.75">
      <c r="A73" s="4"/>
      <c r="B73" s="4" t="s">
        <v>1026</v>
      </c>
      <c r="C73" s="4" t="s">
        <v>118</v>
      </c>
      <c r="D73" s="4" t="s">
        <v>73</v>
      </c>
      <c r="E73" s="4">
        <v>1</v>
      </c>
      <c r="F73" s="4"/>
    </row>
    <row r="74" spans="1:6" ht="18.75">
      <c r="A74" s="4" t="s">
        <v>1027</v>
      </c>
      <c r="B74" s="4" t="s">
        <v>47</v>
      </c>
      <c r="C74" s="4" t="s">
        <v>118</v>
      </c>
      <c r="D74" s="4" t="s">
        <v>73</v>
      </c>
      <c r="E74" s="4">
        <v>3</v>
      </c>
      <c r="F74" s="4">
        <v>6156889</v>
      </c>
    </row>
    <row r="75" spans="1:6" ht="37.5">
      <c r="A75" s="4"/>
      <c r="B75" s="4" t="s">
        <v>1000</v>
      </c>
      <c r="C75" s="4" t="s">
        <v>118</v>
      </c>
      <c r="D75" s="4" t="s">
        <v>73</v>
      </c>
      <c r="E75" s="4">
        <v>3</v>
      </c>
      <c r="F75" s="4"/>
    </row>
    <row r="76" spans="1:6" ht="18.75">
      <c r="A76" s="4" t="s">
        <v>1028</v>
      </c>
      <c r="B76" s="4" t="s">
        <v>47</v>
      </c>
      <c r="C76" s="4" t="s">
        <v>118</v>
      </c>
      <c r="D76" s="4" t="s">
        <v>73</v>
      </c>
      <c r="E76" s="4">
        <v>3</v>
      </c>
      <c r="F76" s="4">
        <v>6157271</v>
      </c>
    </row>
    <row r="77" spans="1:6" ht="37.5">
      <c r="A77" s="4"/>
      <c r="B77" s="4" t="s">
        <v>1000</v>
      </c>
      <c r="C77" s="4" t="s">
        <v>118</v>
      </c>
      <c r="D77" s="4" t="s">
        <v>73</v>
      </c>
      <c r="E77" s="4">
        <v>3</v>
      </c>
      <c r="F77" s="4"/>
    </row>
    <row r="78" spans="1:6" ht="18.75">
      <c r="A78" s="4" t="s">
        <v>1029</v>
      </c>
      <c r="B78" s="4" t="s">
        <v>47</v>
      </c>
      <c r="C78" s="4" t="s">
        <v>118</v>
      </c>
      <c r="D78" s="4" t="s">
        <v>73</v>
      </c>
      <c r="E78" s="4">
        <v>2</v>
      </c>
      <c r="F78" s="4">
        <v>6155509</v>
      </c>
    </row>
    <row r="79" spans="1:6" ht="37.5">
      <c r="A79" s="4"/>
      <c r="B79" s="4" t="s">
        <v>1000</v>
      </c>
      <c r="C79" s="4" t="s">
        <v>118</v>
      </c>
      <c r="D79" s="4" t="s">
        <v>73</v>
      </c>
      <c r="E79" s="4">
        <v>2</v>
      </c>
      <c r="F79" s="4"/>
    </row>
    <row r="80" spans="1:6" ht="18.75">
      <c r="A80" s="4" t="s">
        <v>1030</v>
      </c>
      <c r="B80" s="4" t="s">
        <v>47</v>
      </c>
      <c r="C80" s="4" t="s">
        <v>118</v>
      </c>
      <c r="D80" s="4" t="s">
        <v>73</v>
      </c>
      <c r="E80" s="4">
        <v>1</v>
      </c>
      <c r="F80" s="4">
        <v>6157045</v>
      </c>
    </row>
    <row r="81" spans="1:6" ht="37.5">
      <c r="A81" s="4"/>
      <c r="B81" s="4" t="s">
        <v>1000</v>
      </c>
      <c r="C81" s="4" t="s">
        <v>118</v>
      </c>
      <c r="D81" s="4" t="s">
        <v>73</v>
      </c>
      <c r="E81" s="4">
        <v>1</v>
      </c>
      <c r="F81" s="4"/>
    </row>
    <row r="82" spans="1:6" ht="18.75">
      <c r="A82" s="4" t="s">
        <v>1031</v>
      </c>
      <c r="B82" s="4" t="s">
        <v>47</v>
      </c>
      <c r="C82" s="4" t="s">
        <v>118</v>
      </c>
      <c r="D82" s="4" t="s">
        <v>73</v>
      </c>
      <c r="E82" s="4">
        <v>2</v>
      </c>
      <c r="F82" s="4">
        <v>6152420</v>
      </c>
    </row>
    <row r="83" spans="1:6" ht="37.5">
      <c r="A83" s="4"/>
      <c r="B83" s="4" t="s">
        <v>1000</v>
      </c>
      <c r="C83" s="4" t="s">
        <v>137</v>
      </c>
      <c r="D83" s="4" t="s">
        <v>73</v>
      </c>
      <c r="E83" s="4">
        <v>2</v>
      </c>
      <c r="F83" s="4"/>
    </row>
    <row r="84" spans="1:6" ht="18.75">
      <c r="A84" s="4" t="s">
        <v>1032</v>
      </c>
      <c r="B84" s="4" t="s">
        <v>47</v>
      </c>
      <c r="C84" s="4" t="s">
        <v>987</v>
      </c>
      <c r="D84" s="4" t="s">
        <v>73</v>
      </c>
      <c r="E84" s="4">
        <v>1</v>
      </c>
      <c r="F84" s="4">
        <v>6150598</v>
      </c>
    </row>
    <row r="85" spans="1:6" ht="18.75">
      <c r="A85" s="4"/>
      <c r="B85" s="4" t="s">
        <v>1033</v>
      </c>
      <c r="C85" s="4" t="s">
        <v>134</v>
      </c>
      <c r="D85" s="4" t="s">
        <v>73</v>
      </c>
      <c r="E85" s="4">
        <v>1</v>
      </c>
      <c r="F85" s="4"/>
    </row>
    <row r="86" spans="1:6" ht="18.75">
      <c r="A86" s="4" t="s">
        <v>1034</v>
      </c>
      <c r="B86" s="4" t="s">
        <v>47</v>
      </c>
      <c r="C86" s="4" t="s">
        <v>987</v>
      </c>
      <c r="D86" s="4" t="s">
        <v>73</v>
      </c>
      <c r="E86" s="4">
        <v>4</v>
      </c>
      <c r="F86" s="4">
        <v>6150683</v>
      </c>
    </row>
    <row r="87" spans="1:6" ht="18.75">
      <c r="A87" s="4"/>
      <c r="B87" s="4" t="s">
        <v>1035</v>
      </c>
      <c r="C87" s="4" t="s">
        <v>987</v>
      </c>
      <c r="D87" s="4" t="s">
        <v>73</v>
      </c>
      <c r="E87" s="4">
        <v>60</v>
      </c>
      <c r="F87" s="4"/>
    </row>
    <row r="88" spans="1:6" ht="18.75">
      <c r="A88" s="4" t="s">
        <v>1036</v>
      </c>
      <c r="B88" s="11" t="s">
        <v>47</v>
      </c>
      <c r="C88" s="4" t="s">
        <v>134</v>
      </c>
      <c r="D88" s="4" t="s">
        <v>73</v>
      </c>
      <c r="E88" s="4">
        <v>2</v>
      </c>
      <c r="F88" s="11">
        <v>6152050</v>
      </c>
    </row>
    <row r="89" spans="1:6" ht="18.75">
      <c r="A89" s="4"/>
      <c r="B89" s="15"/>
      <c r="C89" s="4" t="s">
        <v>1011</v>
      </c>
      <c r="D89" s="4" t="s">
        <v>73</v>
      </c>
      <c r="E89" s="4">
        <v>2</v>
      </c>
      <c r="F89" s="13"/>
    </row>
    <row r="90" spans="1:6" ht="37.5">
      <c r="A90" s="4"/>
      <c r="B90" s="4" t="s">
        <v>1037</v>
      </c>
      <c r="C90" s="4" t="s">
        <v>1011</v>
      </c>
      <c r="D90" s="4" t="s">
        <v>73</v>
      </c>
      <c r="E90" s="4">
        <v>40</v>
      </c>
      <c r="F90" s="15"/>
    </row>
    <row r="91" spans="1:6" ht="18.75">
      <c r="A91" s="4" t="s">
        <v>1038</v>
      </c>
      <c r="B91" s="4" t="s">
        <v>47</v>
      </c>
      <c r="C91" s="4" t="s">
        <v>134</v>
      </c>
      <c r="D91" s="4" t="s">
        <v>73</v>
      </c>
      <c r="E91" s="4">
        <v>2</v>
      </c>
      <c r="F91" s="4">
        <v>6151602</v>
      </c>
    </row>
    <row r="92" spans="1:6" ht="18.75">
      <c r="A92" s="4"/>
      <c r="B92" s="4" t="s">
        <v>1039</v>
      </c>
      <c r="C92" s="4" t="s">
        <v>134</v>
      </c>
      <c r="D92" s="4" t="s">
        <v>73</v>
      </c>
      <c r="E92" s="4">
        <v>2</v>
      </c>
      <c r="F92" s="4"/>
    </row>
    <row r="93" spans="1:6" ht="18.75">
      <c r="A93" s="4" t="s">
        <v>1040</v>
      </c>
      <c r="B93" s="6" t="s">
        <v>47</v>
      </c>
      <c r="C93" s="4" t="s">
        <v>134</v>
      </c>
      <c r="D93" s="4" t="s">
        <v>73</v>
      </c>
      <c r="E93" s="4">
        <v>1</v>
      </c>
      <c r="F93" s="11">
        <v>6150859</v>
      </c>
    </row>
    <row r="94" spans="1:6" ht="21" customHeight="1">
      <c r="A94" s="120"/>
      <c r="B94" s="4" t="s">
        <v>1000</v>
      </c>
      <c r="C94" s="198" t="s">
        <v>987</v>
      </c>
      <c r="D94" s="4" t="s">
        <v>73</v>
      </c>
      <c r="E94" s="4">
        <v>1</v>
      </c>
      <c r="F94" s="13"/>
    </row>
    <row r="95" spans="1:6" ht="18.75">
      <c r="A95" s="120"/>
      <c r="B95" s="4"/>
      <c r="C95" s="198" t="s">
        <v>380</v>
      </c>
      <c r="D95" s="4" t="s">
        <v>73</v>
      </c>
      <c r="E95" s="4">
        <v>1</v>
      </c>
      <c r="F95" s="15"/>
    </row>
    <row r="96" spans="1:6" ht="18.75">
      <c r="A96" s="4" t="s">
        <v>1041</v>
      </c>
      <c r="B96" s="199" t="s">
        <v>47</v>
      </c>
      <c r="C96" s="4" t="s">
        <v>134</v>
      </c>
      <c r="D96" s="4" t="s">
        <v>73</v>
      </c>
      <c r="E96" s="4">
        <v>1</v>
      </c>
      <c r="F96" s="4">
        <v>6150880</v>
      </c>
    </row>
    <row r="97" spans="1:6" ht="18.75">
      <c r="A97" s="4"/>
      <c r="B97" s="15"/>
      <c r="C97" s="4" t="s">
        <v>137</v>
      </c>
      <c r="D97" s="4" t="s">
        <v>73</v>
      </c>
      <c r="E97" s="4">
        <v>1</v>
      </c>
      <c r="F97" s="4"/>
    </row>
    <row r="98" spans="1:6" ht="18.75">
      <c r="A98" s="4" t="s">
        <v>1042</v>
      </c>
      <c r="B98" s="4" t="s">
        <v>47</v>
      </c>
      <c r="C98" s="4" t="s">
        <v>137</v>
      </c>
      <c r="D98" s="4" t="s">
        <v>73</v>
      </c>
      <c r="E98" s="4">
        <v>1</v>
      </c>
      <c r="F98" s="4">
        <v>6150234</v>
      </c>
    </row>
    <row r="99" spans="1:6" ht="18.75">
      <c r="A99" s="4" t="s">
        <v>1043</v>
      </c>
      <c r="B99" s="4" t="s">
        <v>47</v>
      </c>
      <c r="C99" s="4" t="s">
        <v>137</v>
      </c>
      <c r="D99" s="4" t="s">
        <v>73</v>
      </c>
      <c r="E99" s="4">
        <v>1</v>
      </c>
      <c r="F99" s="4">
        <v>6150316</v>
      </c>
    </row>
    <row r="100" spans="1:6" ht="18.75">
      <c r="A100" s="4" t="s">
        <v>1044</v>
      </c>
      <c r="B100" s="4" t="s">
        <v>47</v>
      </c>
      <c r="C100" s="4" t="s">
        <v>134</v>
      </c>
      <c r="D100" s="4" t="s">
        <v>73</v>
      </c>
      <c r="E100" s="4">
        <v>1</v>
      </c>
      <c r="F100" s="4">
        <v>6150978</v>
      </c>
    </row>
    <row r="101" spans="1:6" ht="37.5">
      <c r="A101" s="4"/>
      <c r="B101" s="4" t="s">
        <v>1000</v>
      </c>
      <c r="C101" s="4" t="s">
        <v>1005</v>
      </c>
      <c r="D101" s="4" t="s">
        <v>73</v>
      </c>
      <c r="E101" s="4">
        <v>3</v>
      </c>
      <c r="F101" s="4"/>
    </row>
    <row r="102" spans="1:6" ht="18.75">
      <c r="A102" s="4" t="s">
        <v>1045</v>
      </c>
      <c r="B102" s="4" t="s">
        <v>47</v>
      </c>
      <c r="C102" s="4" t="s">
        <v>137</v>
      </c>
      <c r="D102" s="4" t="s">
        <v>73</v>
      </c>
      <c r="E102" s="4">
        <v>2</v>
      </c>
      <c r="F102" s="4">
        <v>6152012</v>
      </c>
    </row>
    <row r="103" spans="1:6" ht="18.75">
      <c r="A103" s="4" t="s">
        <v>1046</v>
      </c>
      <c r="B103" s="4" t="s">
        <v>47</v>
      </c>
      <c r="C103" s="4" t="s">
        <v>651</v>
      </c>
      <c r="D103" s="4" t="s">
        <v>73</v>
      </c>
      <c r="E103" s="4">
        <v>1</v>
      </c>
      <c r="F103" s="4">
        <v>6150889</v>
      </c>
    </row>
    <row r="104" spans="1:6" ht="18.75">
      <c r="A104" s="4" t="s">
        <v>1047</v>
      </c>
      <c r="B104" s="4" t="s">
        <v>47</v>
      </c>
      <c r="C104" s="4" t="s">
        <v>651</v>
      </c>
      <c r="D104" s="4" t="s">
        <v>73</v>
      </c>
      <c r="E104" s="4">
        <v>1</v>
      </c>
      <c r="F104" s="4">
        <v>6150906</v>
      </c>
    </row>
    <row r="105" spans="1:6" ht="37.5">
      <c r="A105" s="4"/>
      <c r="B105" s="4" t="s">
        <v>1000</v>
      </c>
      <c r="C105" s="4" t="s">
        <v>651</v>
      </c>
      <c r="D105" s="4" t="s">
        <v>73</v>
      </c>
      <c r="E105" s="4">
        <v>2</v>
      </c>
      <c r="F105" s="4"/>
    </row>
    <row r="106" spans="1:6" ht="18.75">
      <c r="A106" s="4" t="s">
        <v>1048</v>
      </c>
      <c r="B106" s="4" t="s">
        <v>47</v>
      </c>
      <c r="C106" s="4" t="s">
        <v>651</v>
      </c>
      <c r="D106" s="4" t="s">
        <v>73</v>
      </c>
      <c r="E106" s="4">
        <v>2</v>
      </c>
      <c r="F106" s="4">
        <v>6150556</v>
      </c>
    </row>
    <row r="107" spans="1:6" ht="37.5">
      <c r="A107" s="4"/>
      <c r="B107" s="4" t="s">
        <v>1000</v>
      </c>
      <c r="C107" s="4" t="s">
        <v>651</v>
      </c>
      <c r="D107" s="4" t="s">
        <v>73</v>
      </c>
      <c r="E107" s="4">
        <v>2</v>
      </c>
      <c r="F107" s="4"/>
    </row>
    <row r="108" spans="1:6" ht="18.75">
      <c r="A108" s="4" t="s">
        <v>1049</v>
      </c>
      <c r="B108" s="4" t="s">
        <v>47</v>
      </c>
      <c r="C108" s="4" t="s">
        <v>134</v>
      </c>
      <c r="D108" s="4" t="s">
        <v>73</v>
      </c>
      <c r="E108" s="4">
        <v>1</v>
      </c>
      <c r="F108" s="4">
        <v>6088089</v>
      </c>
    </row>
    <row r="109" spans="1:6" ht="18.75">
      <c r="A109" s="4" t="s">
        <v>1050</v>
      </c>
      <c r="B109" s="4" t="s">
        <v>47</v>
      </c>
      <c r="C109" s="4" t="s">
        <v>651</v>
      </c>
      <c r="D109" s="4" t="s">
        <v>73</v>
      </c>
      <c r="E109" s="4">
        <v>1</v>
      </c>
      <c r="F109" s="4">
        <v>6153338</v>
      </c>
    </row>
    <row r="110" spans="1:6" ht="37.5">
      <c r="A110" s="4"/>
      <c r="B110" s="4" t="s">
        <v>1000</v>
      </c>
      <c r="C110" s="4" t="s">
        <v>651</v>
      </c>
      <c r="D110" s="4" t="s">
        <v>73</v>
      </c>
      <c r="E110" s="4">
        <v>1</v>
      </c>
      <c r="F110" s="4"/>
    </row>
    <row r="111" spans="1:6" ht="18.75">
      <c r="A111" s="4" t="s">
        <v>1051</v>
      </c>
      <c r="B111" s="4" t="s">
        <v>47</v>
      </c>
      <c r="C111" s="4" t="s">
        <v>651</v>
      </c>
      <c r="D111" s="4" t="s">
        <v>73</v>
      </c>
      <c r="E111" s="4">
        <v>1</v>
      </c>
      <c r="F111" s="4">
        <v>6302065</v>
      </c>
    </row>
    <row r="112" spans="1:6" ht="37.5">
      <c r="A112" s="4"/>
      <c r="B112" s="4" t="s">
        <v>1000</v>
      </c>
      <c r="C112" s="4" t="s">
        <v>651</v>
      </c>
      <c r="D112" s="4" t="s">
        <v>73</v>
      </c>
      <c r="E112" s="4">
        <v>1</v>
      </c>
      <c r="F112" s="4"/>
    </row>
    <row r="113" spans="1:6" ht="18.75">
      <c r="A113" s="4" t="s">
        <v>1052</v>
      </c>
      <c r="B113" s="4" t="s">
        <v>47</v>
      </c>
      <c r="C113" s="4" t="s">
        <v>651</v>
      </c>
      <c r="D113" s="4" t="s">
        <v>73</v>
      </c>
      <c r="E113" s="4">
        <v>1</v>
      </c>
      <c r="F113" s="4">
        <v>6153558</v>
      </c>
    </row>
    <row r="114" spans="1:6" ht="37.5">
      <c r="A114" s="4"/>
      <c r="B114" s="4" t="s">
        <v>1000</v>
      </c>
      <c r="C114" s="4" t="s">
        <v>651</v>
      </c>
      <c r="D114" s="4" t="s">
        <v>73</v>
      </c>
      <c r="E114" s="4">
        <v>1</v>
      </c>
      <c r="F114" s="4"/>
    </row>
    <row r="115" spans="1:6" ht="18.75">
      <c r="A115" s="4" t="s">
        <v>1053</v>
      </c>
      <c r="B115" s="4" t="s">
        <v>47</v>
      </c>
      <c r="C115" s="4" t="s">
        <v>1005</v>
      </c>
      <c r="D115" s="4" t="s">
        <v>73</v>
      </c>
      <c r="E115" s="4">
        <v>1</v>
      </c>
      <c r="F115" s="4">
        <v>6151408</v>
      </c>
    </row>
    <row r="116" spans="1:6" ht="18.75">
      <c r="A116" s="4" t="s">
        <v>1054</v>
      </c>
      <c r="B116" s="4" t="s">
        <v>47</v>
      </c>
      <c r="C116" s="4" t="s">
        <v>134</v>
      </c>
      <c r="D116" s="4" t="s">
        <v>73</v>
      </c>
      <c r="E116" s="4">
        <v>1</v>
      </c>
      <c r="F116" s="4">
        <v>6150563</v>
      </c>
    </row>
    <row r="117" spans="1:6" ht="18.75">
      <c r="A117" s="4" t="s">
        <v>1055</v>
      </c>
      <c r="B117" s="4" t="s">
        <v>47</v>
      </c>
      <c r="C117" s="4" t="s">
        <v>651</v>
      </c>
      <c r="D117" s="4" t="s">
        <v>73</v>
      </c>
      <c r="E117" s="4">
        <v>1</v>
      </c>
      <c r="F117" s="4">
        <v>6150789</v>
      </c>
    </row>
    <row r="118" spans="1:6" ht="37.5">
      <c r="A118" s="4"/>
      <c r="B118" s="4" t="s">
        <v>1000</v>
      </c>
      <c r="C118" s="4" t="s">
        <v>651</v>
      </c>
      <c r="D118" s="4" t="s">
        <v>73</v>
      </c>
      <c r="E118" s="4">
        <v>1</v>
      </c>
      <c r="F118" s="4"/>
    </row>
    <row r="119" spans="1:6" ht="18.75">
      <c r="A119" s="4" t="s">
        <v>1056</v>
      </c>
      <c r="B119" s="4" t="s">
        <v>47</v>
      </c>
      <c r="C119" s="4" t="s">
        <v>134</v>
      </c>
      <c r="D119" s="4" t="s">
        <v>73</v>
      </c>
      <c r="E119" s="4">
        <v>1</v>
      </c>
      <c r="F119" s="4">
        <v>6150102</v>
      </c>
    </row>
    <row r="120" spans="1:6" ht="18.75">
      <c r="A120" s="4" t="s">
        <v>1057</v>
      </c>
      <c r="B120" s="4" t="s">
        <v>47</v>
      </c>
      <c r="C120" s="4" t="s">
        <v>1005</v>
      </c>
      <c r="D120" s="4" t="s">
        <v>344</v>
      </c>
      <c r="E120" s="4">
        <v>2</v>
      </c>
      <c r="F120" s="4">
        <v>6302005</v>
      </c>
    </row>
    <row r="121" spans="1:6" ht="37.5">
      <c r="A121" s="4"/>
      <c r="B121" s="4" t="s">
        <v>1000</v>
      </c>
      <c r="C121" s="4" t="s">
        <v>1005</v>
      </c>
      <c r="D121" s="4" t="s">
        <v>344</v>
      </c>
      <c r="E121" s="4">
        <v>2</v>
      </c>
      <c r="F121" s="4"/>
    </row>
    <row r="122" spans="1:6" ht="18.75">
      <c r="A122" s="4" t="s">
        <v>1058</v>
      </c>
      <c r="B122" s="4" t="s">
        <v>47</v>
      </c>
      <c r="C122" s="4" t="s">
        <v>1005</v>
      </c>
      <c r="D122" s="4" t="s">
        <v>344</v>
      </c>
      <c r="E122" s="4">
        <v>2</v>
      </c>
      <c r="F122" s="4">
        <v>6159688</v>
      </c>
    </row>
    <row r="123" spans="1:6" ht="18.75">
      <c r="A123" s="4" t="s">
        <v>1059</v>
      </c>
      <c r="B123" s="4" t="s">
        <v>47</v>
      </c>
      <c r="C123" s="4" t="s">
        <v>1005</v>
      </c>
      <c r="D123" s="4" t="s">
        <v>344</v>
      </c>
      <c r="E123" s="4">
        <v>1</v>
      </c>
      <c r="F123" s="4">
        <v>8893139</v>
      </c>
    </row>
    <row r="124" spans="1:6" ht="37.5">
      <c r="A124" s="4"/>
      <c r="B124" s="4" t="s">
        <v>1000</v>
      </c>
      <c r="C124" s="4" t="s">
        <v>1005</v>
      </c>
      <c r="D124" s="4" t="s">
        <v>344</v>
      </c>
      <c r="E124" s="4">
        <v>1</v>
      </c>
      <c r="F124" s="4"/>
    </row>
    <row r="125" spans="1:6" ht="18.75">
      <c r="A125" s="4" t="s">
        <v>1060</v>
      </c>
      <c r="B125" s="11" t="s">
        <v>47</v>
      </c>
      <c r="C125" s="4" t="s">
        <v>134</v>
      </c>
      <c r="D125" s="4" t="s">
        <v>344</v>
      </c>
      <c r="E125" s="4">
        <v>1</v>
      </c>
      <c r="F125" s="4">
        <v>6156322</v>
      </c>
    </row>
    <row r="126" spans="1:6" ht="18.75">
      <c r="A126" s="4"/>
      <c r="B126" s="15"/>
      <c r="C126" s="4" t="s">
        <v>976</v>
      </c>
      <c r="D126" s="4" t="s">
        <v>344</v>
      </c>
      <c r="E126" s="4">
        <v>1</v>
      </c>
      <c r="F126" s="4"/>
    </row>
    <row r="127" spans="1:6" ht="18.75">
      <c r="A127" s="4" t="s">
        <v>1061</v>
      </c>
      <c r="B127" s="11" t="s">
        <v>47</v>
      </c>
      <c r="C127" s="4" t="s">
        <v>134</v>
      </c>
      <c r="D127" s="4" t="s">
        <v>344</v>
      </c>
      <c r="E127" s="4">
        <v>1</v>
      </c>
      <c r="F127" s="4">
        <v>6061189</v>
      </c>
    </row>
    <row r="128" spans="1:6" ht="18.75">
      <c r="A128" s="4"/>
      <c r="B128" s="15"/>
      <c r="C128" s="4" t="s">
        <v>976</v>
      </c>
      <c r="D128" s="4" t="s">
        <v>344</v>
      </c>
      <c r="E128" s="4">
        <v>1</v>
      </c>
      <c r="F128" s="4"/>
    </row>
    <row r="129" spans="1:6" ht="18.75">
      <c r="A129" s="4" t="s">
        <v>1062</v>
      </c>
      <c r="B129" s="11" t="s">
        <v>47</v>
      </c>
      <c r="C129" s="4" t="s">
        <v>134</v>
      </c>
      <c r="D129" s="4" t="s">
        <v>344</v>
      </c>
      <c r="E129" s="4">
        <v>1</v>
      </c>
      <c r="F129" s="4">
        <v>6128001</v>
      </c>
    </row>
    <row r="130" spans="1:6" ht="18.75">
      <c r="A130" s="4"/>
      <c r="B130" s="15"/>
      <c r="C130" s="4" t="s">
        <v>976</v>
      </c>
      <c r="D130" s="4" t="s">
        <v>344</v>
      </c>
      <c r="E130" s="4">
        <v>1</v>
      </c>
      <c r="F130" s="4"/>
    </row>
    <row r="131" spans="1:6" ht="18.75">
      <c r="A131" s="4" t="s">
        <v>1063</v>
      </c>
      <c r="B131" s="11" t="s">
        <v>47</v>
      </c>
      <c r="C131" s="4" t="s">
        <v>134</v>
      </c>
      <c r="D131" s="4" t="s">
        <v>344</v>
      </c>
      <c r="E131" s="4">
        <v>1</v>
      </c>
      <c r="F131" s="4">
        <v>6161001</v>
      </c>
    </row>
    <row r="132" spans="1:6" ht="18.75">
      <c r="A132" s="4"/>
      <c r="B132" s="15"/>
      <c r="C132" s="4" t="s">
        <v>976</v>
      </c>
      <c r="D132" s="4" t="s">
        <v>344</v>
      </c>
      <c r="E132" s="4">
        <v>1</v>
      </c>
      <c r="F132" s="4"/>
    </row>
    <row r="133" spans="1:6" ht="18.75">
      <c r="A133" s="4" t="s">
        <v>1064</v>
      </c>
      <c r="B133" s="11" t="s">
        <v>47</v>
      </c>
      <c r="C133" s="4" t="s">
        <v>134</v>
      </c>
      <c r="D133" s="4" t="s">
        <v>344</v>
      </c>
      <c r="E133" s="4">
        <v>1</v>
      </c>
      <c r="F133" s="4">
        <v>6172790</v>
      </c>
    </row>
    <row r="134" spans="1:6" ht="18.75">
      <c r="A134" s="4"/>
      <c r="B134" s="15"/>
      <c r="C134" s="4" t="s">
        <v>976</v>
      </c>
      <c r="D134" s="4" t="s">
        <v>344</v>
      </c>
      <c r="E134" s="4">
        <v>1</v>
      </c>
      <c r="F134" s="4"/>
    </row>
    <row r="135" spans="1:6" ht="18.75">
      <c r="A135" s="4" t="s">
        <v>1065</v>
      </c>
      <c r="B135" s="11" t="s">
        <v>47</v>
      </c>
      <c r="C135" s="4" t="s">
        <v>134</v>
      </c>
      <c r="D135" s="4" t="s">
        <v>344</v>
      </c>
      <c r="E135" s="4">
        <v>1</v>
      </c>
      <c r="F135" s="4">
        <v>6131189</v>
      </c>
    </row>
    <row r="136" spans="1:6" ht="18.75">
      <c r="A136" s="4"/>
      <c r="B136" s="15"/>
      <c r="C136" s="4" t="s">
        <v>976</v>
      </c>
      <c r="D136" s="4" t="s">
        <v>344</v>
      </c>
      <c r="E136" s="4">
        <v>1</v>
      </c>
      <c r="F136" s="4"/>
    </row>
    <row r="137" spans="1:6" ht="18.75">
      <c r="A137" s="4" t="s">
        <v>1066</v>
      </c>
      <c r="B137" s="11" t="s">
        <v>47</v>
      </c>
      <c r="C137" s="4" t="s">
        <v>134</v>
      </c>
      <c r="D137" s="4" t="s">
        <v>344</v>
      </c>
      <c r="E137" s="4">
        <v>1</v>
      </c>
      <c r="F137" s="4">
        <v>6053588</v>
      </c>
    </row>
    <row r="138" spans="1:6" ht="18.75">
      <c r="A138" s="4"/>
      <c r="B138" s="15"/>
      <c r="C138" s="4" t="s">
        <v>976</v>
      </c>
      <c r="D138" s="4" t="s">
        <v>344</v>
      </c>
      <c r="E138" s="4">
        <v>1</v>
      </c>
      <c r="F138" s="4"/>
    </row>
    <row r="139" spans="1:6" ht="18.75">
      <c r="A139" s="4" t="s">
        <v>1067</v>
      </c>
      <c r="B139" s="11" t="s">
        <v>47</v>
      </c>
      <c r="C139" s="4" t="s">
        <v>134</v>
      </c>
      <c r="D139" s="4" t="s">
        <v>344</v>
      </c>
      <c r="E139" s="4">
        <v>1</v>
      </c>
      <c r="F139" s="4">
        <v>6081101</v>
      </c>
    </row>
    <row r="140" spans="1:6" ht="18.75">
      <c r="A140" s="4"/>
      <c r="B140" s="15"/>
      <c r="C140" s="4" t="s">
        <v>976</v>
      </c>
      <c r="D140" s="4" t="s">
        <v>344</v>
      </c>
      <c r="E140" s="4">
        <v>1</v>
      </c>
      <c r="F140" s="4"/>
    </row>
    <row r="141" spans="1:6" ht="18.75">
      <c r="A141" s="4" t="s">
        <v>1068</v>
      </c>
      <c r="B141" s="11" t="s">
        <v>47</v>
      </c>
      <c r="C141" s="4" t="s">
        <v>134</v>
      </c>
      <c r="D141" s="4" t="s">
        <v>344</v>
      </c>
      <c r="E141" s="4">
        <v>1</v>
      </c>
      <c r="F141" s="4">
        <v>6036346</v>
      </c>
    </row>
    <row r="142" spans="1:6" ht="18.75">
      <c r="A142" s="4"/>
      <c r="B142" s="15"/>
      <c r="C142" s="4" t="s">
        <v>976</v>
      </c>
      <c r="D142" s="4" t="s">
        <v>344</v>
      </c>
      <c r="E142" s="4">
        <v>1</v>
      </c>
      <c r="F142" s="4"/>
    </row>
    <row r="143" spans="1:6" ht="18.75">
      <c r="A143" s="4" t="s">
        <v>1069</v>
      </c>
      <c r="B143" s="11" t="s">
        <v>47</v>
      </c>
      <c r="C143" s="4" t="s">
        <v>134</v>
      </c>
      <c r="D143" s="4" t="s">
        <v>344</v>
      </c>
      <c r="E143" s="4">
        <v>1</v>
      </c>
      <c r="F143" s="4">
        <v>6031121</v>
      </c>
    </row>
    <row r="144" spans="1:6" ht="18.75">
      <c r="A144" s="6"/>
      <c r="B144" s="13"/>
      <c r="C144" s="6" t="s">
        <v>976</v>
      </c>
      <c r="D144" s="6" t="s">
        <v>344</v>
      </c>
      <c r="E144" s="6">
        <v>1</v>
      </c>
      <c r="F144" s="6"/>
    </row>
    <row r="145" spans="1:6" ht="24" customHeight="1">
      <c r="A145" s="124" t="s">
        <v>931</v>
      </c>
      <c r="B145" s="125"/>
      <c r="C145" s="4"/>
      <c r="D145" s="4"/>
      <c r="E145" s="3">
        <f>SUM(E4:E144)</f>
        <v>303</v>
      </c>
      <c r="F145" s="4"/>
    </row>
    <row r="146" spans="1:6" ht="28.5" customHeight="1">
      <c r="A146" s="2" t="s">
        <v>1070</v>
      </c>
      <c r="B146" s="2"/>
      <c r="C146" s="2"/>
      <c r="D146" s="2"/>
      <c r="E146" s="2"/>
      <c r="F146" s="2"/>
    </row>
    <row r="147" spans="1:6" s="20" customFormat="1" ht="18.75">
      <c r="A147" s="3" t="s">
        <v>18</v>
      </c>
      <c r="B147" s="103" t="s">
        <v>19</v>
      </c>
      <c r="C147" s="3" t="s">
        <v>20</v>
      </c>
      <c r="D147" s="126" t="s">
        <v>21</v>
      </c>
      <c r="E147" s="126" t="s">
        <v>22</v>
      </c>
      <c r="F147" s="3" t="s">
        <v>23</v>
      </c>
    </row>
    <row r="148" spans="1:6" ht="18.75">
      <c r="A148" s="200" t="s">
        <v>1071</v>
      </c>
      <c r="B148" s="4" t="s">
        <v>1072</v>
      </c>
      <c r="C148" s="198" t="s">
        <v>1005</v>
      </c>
      <c r="D148" s="4" t="s">
        <v>73</v>
      </c>
      <c r="E148" s="4">
        <v>4</v>
      </c>
      <c r="F148" s="11">
        <v>6115092</v>
      </c>
    </row>
    <row r="149" spans="1:6" ht="18.75">
      <c r="A149" s="201"/>
      <c r="B149" s="4"/>
      <c r="C149" s="198" t="s">
        <v>976</v>
      </c>
      <c r="D149" s="4" t="s">
        <v>73</v>
      </c>
      <c r="E149" s="4">
        <v>2</v>
      </c>
      <c r="F149" s="13"/>
    </row>
    <row r="150" spans="1:6" ht="18.75">
      <c r="A150" s="15"/>
      <c r="B150" s="202" t="s">
        <v>938</v>
      </c>
      <c r="C150" s="4" t="s">
        <v>1005</v>
      </c>
      <c r="D150" s="4" t="s">
        <v>73</v>
      </c>
      <c r="E150" s="4">
        <v>2</v>
      </c>
      <c r="F150" s="13"/>
    </row>
    <row r="151" spans="1:6" ht="18.75">
      <c r="A151" s="11" t="s">
        <v>1073</v>
      </c>
      <c r="B151" s="11" t="s">
        <v>1074</v>
      </c>
      <c r="C151" s="4" t="s">
        <v>1005</v>
      </c>
      <c r="D151" s="4" t="s">
        <v>344</v>
      </c>
      <c r="E151" s="4">
        <v>6</v>
      </c>
      <c r="F151" s="11">
        <v>18986510818</v>
      </c>
    </row>
    <row r="152" spans="1:6" ht="18.75">
      <c r="A152" s="13"/>
      <c r="B152" s="15"/>
      <c r="C152" s="4" t="s">
        <v>137</v>
      </c>
      <c r="D152" s="4" t="s">
        <v>344</v>
      </c>
      <c r="E152" s="4">
        <v>6</v>
      </c>
      <c r="F152" s="13"/>
    </row>
    <row r="153" spans="1:6" ht="18.75">
      <c r="A153" s="13"/>
      <c r="B153" s="4" t="s">
        <v>1075</v>
      </c>
      <c r="C153" s="4" t="s">
        <v>1005</v>
      </c>
      <c r="D153" s="4" t="s">
        <v>344</v>
      </c>
      <c r="E153" s="4">
        <v>5</v>
      </c>
      <c r="F153" s="13"/>
    </row>
    <row r="154" spans="1:6" ht="18.75">
      <c r="A154" s="11" t="s">
        <v>1076</v>
      </c>
      <c r="B154" s="4" t="s">
        <v>1077</v>
      </c>
      <c r="C154" s="4" t="s">
        <v>1005</v>
      </c>
      <c r="D154" s="4" t="s">
        <v>344</v>
      </c>
      <c r="E154" s="4">
        <v>6</v>
      </c>
      <c r="F154" s="11">
        <v>6115202</v>
      </c>
    </row>
    <row r="155" spans="1:6" ht="18.75">
      <c r="A155" s="13"/>
      <c r="B155" s="4" t="s">
        <v>966</v>
      </c>
      <c r="C155" s="4" t="s">
        <v>1005</v>
      </c>
      <c r="D155" s="4" t="s">
        <v>344</v>
      </c>
      <c r="E155" s="4">
        <v>2</v>
      </c>
      <c r="F155" s="13"/>
    </row>
    <row r="156" spans="1:6" ht="18.75">
      <c r="A156" s="11" t="s">
        <v>1078</v>
      </c>
      <c r="B156" s="4" t="s">
        <v>1077</v>
      </c>
      <c r="C156" s="4" t="s">
        <v>1005</v>
      </c>
      <c r="D156" s="4" t="s">
        <v>344</v>
      </c>
      <c r="E156" s="4">
        <v>2</v>
      </c>
      <c r="F156" s="11">
        <v>6051888</v>
      </c>
    </row>
    <row r="157" spans="1:6" ht="18.75">
      <c r="A157" s="13"/>
      <c r="B157" s="4" t="s">
        <v>1079</v>
      </c>
      <c r="C157" s="4" t="s">
        <v>1005</v>
      </c>
      <c r="D157" s="4" t="s">
        <v>344</v>
      </c>
      <c r="E157" s="4">
        <v>2</v>
      </c>
      <c r="F157" s="13"/>
    </row>
    <row r="158" spans="1:6" ht="18.75">
      <c r="A158" s="11" t="s">
        <v>1080</v>
      </c>
      <c r="B158" s="4" t="s">
        <v>966</v>
      </c>
      <c r="C158" s="4" t="s">
        <v>1011</v>
      </c>
      <c r="D158" s="4" t="s">
        <v>344</v>
      </c>
      <c r="E158" s="4">
        <v>10</v>
      </c>
      <c r="F158" s="11">
        <v>6181907</v>
      </c>
    </row>
    <row r="159" spans="1:6" ht="18.75">
      <c r="A159" s="13"/>
      <c r="B159" s="4" t="s">
        <v>1074</v>
      </c>
      <c r="C159" s="4" t="s">
        <v>137</v>
      </c>
      <c r="D159" s="4" t="s">
        <v>344</v>
      </c>
      <c r="E159" s="4">
        <v>4</v>
      </c>
      <c r="F159" s="13"/>
    </row>
    <row r="160" spans="1:6" ht="37.5">
      <c r="A160" s="11" t="s">
        <v>1081</v>
      </c>
      <c r="B160" s="203" t="s">
        <v>1082</v>
      </c>
      <c r="C160" s="4" t="s">
        <v>1005</v>
      </c>
      <c r="D160" s="4" t="s">
        <v>73</v>
      </c>
      <c r="E160" s="4">
        <v>10</v>
      </c>
      <c r="F160" s="11">
        <v>6085556</v>
      </c>
    </row>
    <row r="161" spans="1:6" ht="37.5">
      <c r="A161" s="13"/>
      <c r="B161" s="4" t="s">
        <v>1083</v>
      </c>
      <c r="C161" s="4" t="s">
        <v>1005</v>
      </c>
      <c r="D161" s="4" t="s">
        <v>344</v>
      </c>
      <c r="E161" s="4">
        <v>11</v>
      </c>
      <c r="F161" s="13"/>
    </row>
    <row r="162" spans="1:6" ht="18.75">
      <c r="A162" s="15"/>
      <c r="B162" s="4" t="s">
        <v>1072</v>
      </c>
      <c r="C162" s="4" t="s">
        <v>1005</v>
      </c>
      <c r="D162" s="4" t="s">
        <v>344</v>
      </c>
      <c r="E162" s="4">
        <v>14</v>
      </c>
      <c r="F162" s="13"/>
    </row>
    <row r="163" spans="1:6" ht="18.75">
      <c r="A163" s="4" t="s">
        <v>1084</v>
      </c>
      <c r="B163" s="4" t="s">
        <v>966</v>
      </c>
      <c r="C163" s="4" t="s">
        <v>1005</v>
      </c>
      <c r="D163" s="4" t="s">
        <v>344</v>
      </c>
      <c r="E163" s="4">
        <v>10</v>
      </c>
      <c r="F163" s="4">
        <v>8202190</v>
      </c>
    </row>
    <row r="164" spans="1:6" ht="18.75">
      <c r="A164" s="4"/>
      <c r="B164" s="4" t="s">
        <v>1072</v>
      </c>
      <c r="C164" s="4" t="s">
        <v>1005</v>
      </c>
      <c r="D164" s="4" t="s">
        <v>344</v>
      </c>
      <c r="E164" s="4">
        <v>8</v>
      </c>
      <c r="F164" s="4"/>
    </row>
    <row r="165" spans="1:6" ht="18.75">
      <c r="A165" s="4"/>
      <c r="B165" s="11" t="s">
        <v>1074</v>
      </c>
      <c r="C165" s="4" t="s">
        <v>1005</v>
      </c>
      <c r="D165" s="4" t="s">
        <v>344</v>
      </c>
      <c r="E165" s="4">
        <v>6</v>
      </c>
      <c r="F165" s="4"/>
    </row>
    <row r="166" spans="1:6" ht="18.75">
      <c r="A166" s="4"/>
      <c r="B166" s="15"/>
      <c r="C166" s="4" t="s">
        <v>137</v>
      </c>
      <c r="D166" s="4" t="s">
        <v>344</v>
      </c>
      <c r="E166" s="4">
        <v>4</v>
      </c>
      <c r="F166" s="4"/>
    </row>
    <row r="167" spans="1:6" ht="37.5">
      <c r="A167" s="4" t="s">
        <v>1085</v>
      </c>
      <c r="B167" s="4" t="s">
        <v>1072</v>
      </c>
      <c r="C167" s="4" t="s">
        <v>1005</v>
      </c>
      <c r="D167" s="4" t="s">
        <v>344</v>
      </c>
      <c r="E167" s="4">
        <v>6</v>
      </c>
      <c r="F167" s="4">
        <v>8356888</v>
      </c>
    </row>
    <row r="168" spans="1:6" ht="18.75">
      <c r="A168" s="4" t="s">
        <v>1086</v>
      </c>
      <c r="B168" s="4" t="s">
        <v>966</v>
      </c>
      <c r="C168" s="4" t="s">
        <v>1005</v>
      </c>
      <c r="D168" s="4" t="s">
        <v>344</v>
      </c>
      <c r="E168" s="4">
        <v>5</v>
      </c>
      <c r="F168" s="4">
        <v>6156666</v>
      </c>
    </row>
    <row r="169" spans="1:6" ht="18.75">
      <c r="A169" s="4"/>
      <c r="B169" s="4" t="s">
        <v>1072</v>
      </c>
      <c r="C169" s="4" t="s">
        <v>1005</v>
      </c>
      <c r="D169" s="4" t="s">
        <v>344</v>
      </c>
      <c r="E169" s="4">
        <v>5</v>
      </c>
      <c r="F169" s="4"/>
    </row>
    <row r="170" spans="1:6" ht="18.75">
      <c r="A170" s="4" t="s">
        <v>1087</v>
      </c>
      <c r="B170" s="4" t="s">
        <v>966</v>
      </c>
      <c r="C170" s="4" t="s">
        <v>651</v>
      </c>
      <c r="D170" s="4" t="s">
        <v>344</v>
      </c>
      <c r="E170" s="4">
        <v>4</v>
      </c>
      <c r="F170" s="4">
        <v>6172666</v>
      </c>
    </row>
    <row r="171" spans="1:6" ht="18.75">
      <c r="A171" s="4"/>
      <c r="B171" s="4" t="s">
        <v>1088</v>
      </c>
      <c r="C171" s="4" t="s">
        <v>651</v>
      </c>
      <c r="D171" s="4" t="s">
        <v>344</v>
      </c>
      <c r="E171" s="4">
        <v>4</v>
      </c>
      <c r="F171" s="4"/>
    </row>
    <row r="172" spans="1:6" ht="18.75">
      <c r="A172" s="4" t="s">
        <v>1089</v>
      </c>
      <c r="B172" s="4" t="s">
        <v>966</v>
      </c>
      <c r="C172" s="4" t="s">
        <v>651</v>
      </c>
      <c r="D172" s="4" t="s">
        <v>344</v>
      </c>
      <c r="E172" s="4">
        <v>4</v>
      </c>
      <c r="F172" s="4">
        <v>6157888</v>
      </c>
    </row>
    <row r="173" spans="1:6" ht="18.75">
      <c r="A173" s="6"/>
      <c r="B173" s="6" t="s">
        <v>1088</v>
      </c>
      <c r="C173" s="6" t="s">
        <v>651</v>
      </c>
      <c r="D173" s="6" t="s">
        <v>344</v>
      </c>
      <c r="E173" s="6">
        <v>4</v>
      </c>
      <c r="F173" s="6"/>
    </row>
    <row r="174" spans="1:6" ht="18.75">
      <c r="A174" s="124" t="s">
        <v>972</v>
      </c>
      <c r="B174" s="125"/>
      <c r="C174" s="4"/>
      <c r="D174" s="4"/>
      <c r="E174" s="3">
        <f>SUM(E148:E173)</f>
        <v>146</v>
      </c>
      <c r="F174" s="4"/>
    </row>
  </sheetData>
  <sheetProtection/>
  <mergeCells count="163">
    <mergeCell ref="A1:F1"/>
    <mergeCell ref="A2:F2"/>
    <mergeCell ref="A145:B145"/>
    <mergeCell ref="A146:F146"/>
    <mergeCell ref="A174:B174"/>
    <mergeCell ref="A5:A6"/>
    <mergeCell ref="A7:A8"/>
    <mergeCell ref="A9:A11"/>
    <mergeCell ref="A12:A13"/>
    <mergeCell ref="A15:A16"/>
    <mergeCell ref="A18:A19"/>
    <mergeCell ref="A21:A22"/>
    <mergeCell ref="A29:A30"/>
    <mergeCell ref="A31:A32"/>
    <mergeCell ref="A33:A35"/>
    <mergeCell ref="A36:A37"/>
    <mergeCell ref="A38:A42"/>
    <mergeCell ref="A43:A44"/>
    <mergeCell ref="A45:A46"/>
    <mergeCell ref="A48:A49"/>
    <mergeCell ref="A51:A52"/>
    <mergeCell ref="A53:A54"/>
    <mergeCell ref="A55:A56"/>
    <mergeCell ref="A58:A59"/>
    <mergeCell ref="A60:A61"/>
    <mergeCell ref="A62:A63"/>
    <mergeCell ref="A65:A66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90"/>
    <mergeCell ref="A91:A92"/>
    <mergeCell ref="A93:A95"/>
    <mergeCell ref="A96:A97"/>
    <mergeCell ref="A100:A101"/>
    <mergeCell ref="A104:A105"/>
    <mergeCell ref="A106:A107"/>
    <mergeCell ref="A109:A110"/>
    <mergeCell ref="A111:A112"/>
    <mergeCell ref="A113:A114"/>
    <mergeCell ref="A117:A118"/>
    <mergeCell ref="A120:A121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8:A150"/>
    <mergeCell ref="A151:A153"/>
    <mergeCell ref="A154:A155"/>
    <mergeCell ref="A156:A157"/>
    <mergeCell ref="A158:A159"/>
    <mergeCell ref="A160:A162"/>
    <mergeCell ref="A163:A166"/>
    <mergeCell ref="A168:A169"/>
    <mergeCell ref="A170:A171"/>
    <mergeCell ref="A172:A173"/>
    <mergeCell ref="B5:B6"/>
    <mergeCell ref="B9:B10"/>
    <mergeCell ref="B15:B16"/>
    <mergeCell ref="B18:B19"/>
    <mergeCell ref="B21:B22"/>
    <mergeCell ref="B29:B30"/>
    <mergeCell ref="B36:B37"/>
    <mergeCell ref="B38:B39"/>
    <mergeCell ref="B40:B42"/>
    <mergeCell ref="B55:B56"/>
    <mergeCell ref="B58:B59"/>
    <mergeCell ref="B60:B61"/>
    <mergeCell ref="B62:B63"/>
    <mergeCell ref="B65:B66"/>
    <mergeCell ref="B88:B89"/>
    <mergeCell ref="B94:B95"/>
    <mergeCell ref="B96:B97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8:B149"/>
    <mergeCell ref="B151:B152"/>
    <mergeCell ref="B165:B166"/>
    <mergeCell ref="F5:F6"/>
    <mergeCell ref="F7:F8"/>
    <mergeCell ref="F9:F11"/>
    <mergeCell ref="F12:F13"/>
    <mergeCell ref="F15:F16"/>
    <mergeCell ref="F18:F19"/>
    <mergeCell ref="F21:F22"/>
    <mergeCell ref="F29:F30"/>
    <mergeCell ref="F31:F32"/>
    <mergeCell ref="F33:F35"/>
    <mergeCell ref="F36:F37"/>
    <mergeCell ref="F38:F42"/>
    <mergeCell ref="F43:F44"/>
    <mergeCell ref="F45:F46"/>
    <mergeCell ref="F48:F49"/>
    <mergeCell ref="F51:F52"/>
    <mergeCell ref="F53:F54"/>
    <mergeCell ref="F55:F56"/>
    <mergeCell ref="F58:F59"/>
    <mergeCell ref="F60:F61"/>
    <mergeCell ref="F62:F63"/>
    <mergeCell ref="F65:F66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90"/>
    <mergeCell ref="F91:F92"/>
    <mergeCell ref="F93:F95"/>
    <mergeCell ref="F96:F97"/>
    <mergeCell ref="F100:F101"/>
    <mergeCell ref="F104:F105"/>
    <mergeCell ref="F106:F107"/>
    <mergeCell ref="F109:F110"/>
    <mergeCell ref="F111:F112"/>
    <mergeCell ref="F113:F114"/>
    <mergeCell ref="F117:F118"/>
    <mergeCell ref="F120:F121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8:F150"/>
    <mergeCell ref="F151:F153"/>
    <mergeCell ref="F154:F155"/>
    <mergeCell ref="F156:F157"/>
    <mergeCell ref="F158:F159"/>
    <mergeCell ref="F160:F162"/>
    <mergeCell ref="F163:F166"/>
    <mergeCell ref="F168:F169"/>
    <mergeCell ref="F170:F171"/>
    <mergeCell ref="F172:F17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5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7.125" style="0" customWidth="1"/>
    <col min="2" max="2" width="19.50390625" style="0" customWidth="1"/>
    <col min="3" max="3" width="19.875" style="0" customWidth="1"/>
    <col min="4" max="4" width="14.50390625" style="0" customWidth="1"/>
    <col min="5" max="5" width="12.00390625" style="0" customWidth="1"/>
    <col min="6" max="6" width="16.375" style="0" customWidth="1"/>
  </cols>
  <sheetData>
    <row r="1" spans="1:6" ht="22.5">
      <c r="A1" s="1" t="s">
        <v>1090</v>
      </c>
      <c r="B1" s="1"/>
      <c r="C1" s="1"/>
      <c r="D1" s="1"/>
      <c r="E1" s="1"/>
      <c r="F1" s="1"/>
    </row>
    <row r="2" spans="1:6" ht="20.25">
      <c r="A2" s="2" t="s">
        <v>2</v>
      </c>
      <c r="B2" s="2"/>
      <c r="C2" s="2"/>
      <c r="D2" s="2"/>
      <c r="E2" s="2"/>
      <c r="F2" s="2"/>
    </row>
    <row r="3" spans="1:6" s="20" customFormat="1" ht="25.5" customHeight="1">
      <c r="A3" s="3" t="s">
        <v>18</v>
      </c>
      <c r="B3" s="3" t="s">
        <v>19</v>
      </c>
      <c r="C3" s="3" t="s">
        <v>20</v>
      </c>
      <c r="D3" s="126" t="s">
        <v>21</v>
      </c>
      <c r="E3" s="126" t="s">
        <v>22</v>
      </c>
      <c r="F3" s="3" t="s">
        <v>23</v>
      </c>
    </row>
    <row r="4" spans="1:6" ht="37.5">
      <c r="A4" s="4" t="s">
        <v>1091</v>
      </c>
      <c r="B4" s="4" t="s">
        <v>47</v>
      </c>
      <c r="C4" s="195" t="s">
        <v>94</v>
      </c>
      <c r="D4" s="4" t="s">
        <v>73</v>
      </c>
      <c r="E4" s="4">
        <v>3</v>
      </c>
      <c r="F4" s="4" t="s">
        <v>1092</v>
      </c>
    </row>
    <row r="5" spans="1:6" ht="18.75">
      <c r="A5" s="4" t="s">
        <v>1093</v>
      </c>
      <c r="B5" s="4" t="s">
        <v>47</v>
      </c>
      <c r="C5" s="195" t="s">
        <v>94</v>
      </c>
      <c r="D5" s="4" t="s">
        <v>73</v>
      </c>
      <c r="E5" s="4">
        <v>3</v>
      </c>
      <c r="F5" s="11" t="s">
        <v>1094</v>
      </c>
    </row>
    <row r="6" spans="1:6" ht="37.5">
      <c r="A6" s="4"/>
      <c r="B6" s="4" t="s">
        <v>1095</v>
      </c>
      <c r="C6" s="195" t="s">
        <v>552</v>
      </c>
      <c r="D6" s="4" t="s">
        <v>73</v>
      </c>
      <c r="E6" s="4">
        <v>2</v>
      </c>
      <c r="F6" s="15"/>
    </row>
    <row r="7" spans="1:6" ht="37.5">
      <c r="A7" s="4" t="s">
        <v>1096</v>
      </c>
      <c r="B7" s="4" t="s">
        <v>47</v>
      </c>
      <c r="C7" s="195" t="s">
        <v>94</v>
      </c>
      <c r="D7" s="4" t="s">
        <v>73</v>
      </c>
      <c r="E7" s="4">
        <v>2</v>
      </c>
      <c r="F7" s="4" t="s">
        <v>1097</v>
      </c>
    </row>
    <row r="8" spans="1:6" ht="37.5">
      <c r="A8" s="4" t="s">
        <v>1098</v>
      </c>
      <c r="B8" s="4" t="s">
        <v>47</v>
      </c>
      <c r="C8" s="195" t="s">
        <v>552</v>
      </c>
      <c r="D8" s="4" t="s">
        <v>142</v>
      </c>
      <c r="E8" s="4">
        <v>2</v>
      </c>
      <c r="F8" s="4" t="s">
        <v>1099</v>
      </c>
    </row>
    <row r="9" spans="1:6" ht="18.75">
      <c r="A9" s="4" t="s">
        <v>1100</v>
      </c>
      <c r="B9" s="4" t="s">
        <v>47</v>
      </c>
      <c r="C9" s="195" t="s">
        <v>123</v>
      </c>
      <c r="D9" s="4" t="s">
        <v>73</v>
      </c>
      <c r="E9" s="4">
        <v>2</v>
      </c>
      <c r="F9" s="11" t="s">
        <v>1101</v>
      </c>
    </row>
    <row r="10" spans="1:6" ht="18.75">
      <c r="A10" s="4"/>
      <c r="B10" s="4" t="s">
        <v>47</v>
      </c>
      <c r="C10" s="195" t="s">
        <v>94</v>
      </c>
      <c r="D10" s="4" t="s">
        <v>73</v>
      </c>
      <c r="E10" s="4">
        <v>3</v>
      </c>
      <c r="F10" s="15"/>
    </row>
    <row r="11" spans="1:6" ht="37.5">
      <c r="A11" s="4" t="s">
        <v>1102</v>
      </c>
      <c r="B11" s="4" t="s">
        <v>1103</v>
      </c>
      <c r="C11" s="84" t="s">
        <v>94</v>
      </c>
      <c r="D11" s="4" t="s">
        <v>73</v>
      </c>
      <c r="E11" s="4">
        <v>2</v>
      </c>
      <c r="F11" s="11" t="s">
        <v>1104</v>
      </c>
    </row>
    <row r="12" spans="1:6" ht="37.5">
      <c r="A12" s="4"/>
      <c r="B12" s="4" t="s">
        <v>1105</v>
      </c>
      <c r="C12" s="84" t="s">
        <v>1106</v>
      </c>
      <c r="D12" s="4" t="s">
        <v>73</v>
      </c>
      <c r="E12" s="4">
        <v>4</v>
      </c>
      <c r="F12" s="15"/>
    </row>
    <row r="13" spans="1:6" ht="37.5">
      <c r="A13" s="4" t="s">
        <v>1107</v>
      </c>
      <c r="B13" s="4" t="s">
        <v>47</v>
      </c>
      <c r="C13" s="84" t="s">
        <v>1108</v>
      </c>
      <c r="D13" s="4" t="s">
        <v>73</v>
      </c>
      <c r="E13" s="4">
        <v>3</v>
      </c>
      <c r="F13" s="4" t="s">
        <v>1109</v>
      </c>
    </row>
    <row r="14" spans="1:6" ht="37.5">
      <c r="A14" s="4" t="s">
        <v>1110</v>
      </c>
      <c r="B14" s="4" t="s">
        <v>47</v>
      </c>
      <c r="C14" s="195" t="s">
        <v>1111</v>
      </c>
      <c r="D14" s="4" t="s">
        <v>73</v>
      </c>
      <c r="E14" s="4">
        <v>4</v>
      </c>
      <c r="F14" s="4" t="s">
        <v>1112</v>
      </c>
    </row>
    <row r="15" spans="1:6" ht="18.75">
      <c r="A15" s="4" t="s">
        <v>1113</v>
      </c>
      <c r="B15" s="4" t="s">
        <v>47</v>
      </c>
      <c r="C15" s="195" t="s">
        <v>123</v>
      </c>
      <c r="D15" s="4" t="s">
        <v>73</v>
      </c>
      <c r="E15" s="4">
        <v>3</v>
      </c>
      <c r="F15" s="4" t="s">
        <v>1114</v>
      </c>
    </row>
    <row r="16" spans="1:6" ht="18.75">
      <c r="A16" s="4" t="s">
        <v>1115</v>
      </c>
      <c r="B16" s="4" t="s">
        <v>47</v>
      </c>
      <c r="C16" s="195" t="s">
        <v>62</v>
      </c>
      <c r="D16" s="195" t="s">
        <v>62</v>
      </c>
      <c r="E16" s="4">
        <v>4</v>
      </c>
      <c r="F16" s="4" t="s">
        <v>1116</v>
      </c>
    </row>
    <row r="17" spans="1:6" ht="18.75">
      <c r="A17" s="4" t="s">
        <v>1117</v>
      </c>
      <c r="B17" s="4" t="s">
        <v>47</v>
      </c>
      <c r="C17" s="84" t="s">
        <v>1118</v>
      </c>
      <c r="D17" s="4" t="s">
        <v>344</v>
      </c>
      <c r="E17" s="4">
        <v>3</v>
      </c>
      <c r="F17" s="4" t="s">
        <v>1119</v>
      </c>
    </row>
    <row r="18" spans="1:6" ht="56.25">
      <c r="A18" s="4" t="s">
        <v>1120</v>
      </c>
      <c r="B18" s="4" t="s">
        <v>47</v>
      </c>
      <c r="C18" s="195" t="s">
        <v>94</v>
      </c>
      <c r="D18" s="4" t="s">
        <v>344</v>
      </c>
      <c r="E18" s="4">
        <v>4</v>
      </c>
      <c r="F18" s="4" t="s">
        <v>1121</v>
      </c>
    </row>
    <row r="19" spans="1:6" ht="18.75">
      <c r="A19" s="4" t="s">
        <v>1122</v>
      </c>
      <c r="B19" s="4" t="s">
        <v>47</v>
      </c>
      <c r="C19" s="195" t="s">
        <v>62</v>
      </c>
      <c r="D19" s="4" t="s">
        <v>344</v>
      </c>
      <c r="E19" s="4">
        <v>6</v>
      </c>
      <c r="F19" s="4" t="s">
        <v>1123</v>
      </c>
    </row>
    <row r="20" spans="1:6" ht="56.25">
      <c r="A20" s="4" t="s">
        <v>1124</v>
      </c>
      <c r="B20" s="4" t="s">
        <v>47</v>
      </c>
      <c r="C20" s="195" t="s">
        <v>62</v>
      </c>
      <c r="D20" s="4" t="s">
        <v>344</v>
      </c>
      <c r="E20" s="4">
        <v>8</v>
      </c>
      <c r="F20" s="4" t="s">
        <v>1125</v>
      </c>
    </row>
    <row r="21" spans="1:6" ht="18.75">
      <c r="A21" s="4" t="s">
        <v>1126</v>
      </c>
      <c r="B21" s="4" t="s">
        <v>1127</v>
      </c>
      <c r="C21" s="195" t="s">
        <v>1128</v>
      </c>
      <c r="D21" s="4" t="s">
        <v>344</v>
      </c>
      <c r="E21" s="4">
        <v>6</v>
      </c>
      <c r="F21" s="4" t="s">
        <v>1129</v>
      </c>
    </row>
    <row r="22" spans="1:6" ht="37.5">
      <c r="A22" s="4" t="s">
        <v>1130</v>
      </c>
      <c r="B22" s="4" t="s">
        <v>47</v>
      </c>
      <c r="C22" s="195" t="s">
        <v>1131</v>
      </c>
      <c r="D22" s="4" t="s">
        <v>344</v>
      </c>
      <c r="E22" s="4">
        <v>3</v>
      </c>
      <c r="F22" s="4" t="s">
        <v>1132</v>
      </c>
    </row>
    <row r="23" spans="1:6" ht="37.5">
      <c r="A23" s="4" t="s">
        <v>1133</v>
      </c>
      <c r="B23" s="4" t="s">
        <v>1134</v>
      </c>
      <c r="C23" s="195" t="s">
        <v>1135</v>
      </c>
      <c r="D23" s="4" t="s">
        <v>344</v>
      </c>
      <c r="E23" s="4">
        <v>6</v>
      </c>
      <c r="F23" s="11" t="s">
        <v>1136</v>
      </c>
    </row>
    <row r="24" spans="1:6" ht="18.75">
      <c r="A24" s="4"/>
      <c r="B24" s="4" t="s">
        <v>1134</v>
      </c>
      <c r="C24" s="195" t="s">
        <v>822</v>
      </c>
      <c r="D24" s="4" t="s">
        <v>344</v>
      </c>
      <c r="E24" s="4">
        <v>8</v>
      </c>
      <c r="F24" s="13"/>
    </row>
    <row r="25" spans="1:6" ht="37.5">
      <c r="A25" s="4"/>
      <c r="B25" s="4" t="s">
        <v>1137</v>
      </c>
      <c r="C25" s="195" t="s">
        <v>552</v>
      </c>
      <c r="D25" s="4" t="s">
        <v>344</v>
      </c>
      <c r="E25" s="4">
        <v>4</v>
      </c>
      <c r="F25" s="15"/>
    </row>
    <row r="26" spans="1:6" ht="37.5">
      <c r="A26" s="4" t="s">
        <v>1138</v>
      </c>
      <c r="B26" s="4" t="s">
        <v>47</v>
      </c>
      <c r="C26" s="195" t="s">
        <v>94</v>
      </c>
      <c r="D26" s="4" t="s">
        <v>344</v>
      </c>
      <c r="E26" s="4">
        <v>6</v>
      </c>
      <c r="F26" s="4" t="s">
        <v>1139</v>
      </c>
    </row>
    <row r="27" spans="1:6" ht="18.75">
      <c r="A27" s="11" t="s">
        <v>1140</v>
      </c>
      <c r="B27" s="4" t="s">
        <v>47</v>
      </c>
      <c r="C27" s="195" t="s">
        <v>1141</v>
      </c>
      <c r="D27" s="4" t="s">
        <v>344</v>
      </c>
      <c r="E27" s="4">
        <v>5</v>
      </c>
      <c r="F27" s="11" t="s">
        <v>1142</v>
      </c>
    </row>
    <row r="28" spans="1:6" ht="18.75">
      <c r="A28" s="15"/>
      <c r="B28" s="4" t="s">
        <v>47</v>
      </c>
      <c r="C28" s="195" t="s">
        <v>1143</v>
      </c>
      <c r="D28" s="4" t="s">
        <v>344</v>
      </c>
      <c r="E28" s="4">
        <v>6</v>
      </c>
      <c r="F28" s="15"/>
    </row>
    <row r="29" spans="1:6" ht="56.25">
      <c r="A29" s="4" t="s">
        <v>1144</v>
      </c>
      <c r="B29" s="4" t="s">
        <v>47</v>
      </c>
      <c r="C29" s="195" t="s">
        <v>123</v>
      </c>
      <c r="D29" s="4" t="s">
        <v>344</v>
      </c>
      <c r="E29" s="4">
        <v>6</v>
      </c>
      <c r="F29" s="4" t="s">
        <v>1145</v>
      </c>
    </row>
    <row r="30" spans="1:6" ht="18.75">
      <c r="A30" s="4" t="s">
        <v>1146</v>
      </c>
      <c r="B30" s="4" t="s">
        <v>47</v>
      </c>
      <c r="C30" s="195" t="s">
        <v>94</v>
      </c>
      <c r="D30" s="4" t="s">
        <v>344</v>
      </c>
      <c r="E30" s="4">
        <v>8</v>
      </c>
      <c r="F30" s="11" t="s">
        <v>1147</v>
      </c>
    </row>
    <row r="31" spans="1:6" ht="37.5">
      <c r="A31" s="4"/>
      <c r="B31" s="4" t="s">
        <v>47</v>
      </c>
      <c r="C31" s="195" t="s">
        <v>1148</v>
      </c>
      <c r="D31" s="4" t="s">
        <v>344</v>
      </c>
      <c r="E31" s="4">
        <v>4</v>
      </c>
      <c r="F31" s="13"/>
    </row>
    <row r="32" spans="1:6" ht="37.5">
      <c r="A32" s="4"/>
      <c r="B32" s="4" t="s">
        <v>1149</v>
      </c>
      <c r="C32" s="195" t="s">
        <v>1150</v>
      </c>
      <c r="D32" s="4" t="s">
        <v>344</v>
      </c>
      <c r="E32" s="4">
        <v>6</v>
      </c>
      <c r="F32" s="15"/>
    </row>
    <row r="33" spans="1:6" ht="37.5">
      <c r="A33" s="4" t="s">
        <v>1151</v>
      </c>
      <c r="B33" s="4" t="s">
        <v>47</v>
      </c>
      <c r="C33" s="195" t="s">
        <v>1152</v>
      </c>
      <c r="D33" s="4" t="s">
        <v>344</v>
      </c>
      <c r="E33" s="4">
        <v>4</v>
      </c>
      <c r="F33" s="4" t="s">
        <v>1153</v>
      </c>
    </row>
    <row r="34" spans="1:6" ht="18.75">
      <c r="A34" s="4" t="s">
        <v>1154</v>
      </c>
      <c r="B34" s="4" t="s">
        <v>1155</v>
      </c>
      <c r="C34" s="195" t="s">
        <v>123</v>
      </c>
      <c r="D34" s="4" t="s">
        <v>344</v>
      </c>
      <c r="E34" s="4">
        <v>5</v>
      </c>
      <c r="F34" s="11" t="s">
        <v>1156</v>
      </c>
    </row>
    <row r="35" spans="1:6" ht="18.75">
      <c r="A35" s="4"/>
      <c r="B35" s="4" t="s">
        <v>1157</v>
      </c>
      <c r="C35" s="195" t="s">
        <v>62</v>
      </c>
      <c r="D35" s="4" t="s">
        <v>344</v>
      </c>
      <c r="E35" s="4">
        <v>6</v>
      </c>
      <c r="F35" s="15"/>
    </row>
    <row r="36" spans="1:6" ht="18.75">
      <c r="A36" s="4" t="s">
        <v>1158</v>
      </c>
      <c r="B36" s="4" t="s">
        <v>47</v>
      </c>
      <c r="C36" s="195" t="s">
        <v>123</v>
      </c>
      <c r="D36" s="4" t="s">
        <v>344</v>
      </c>
      <c r="E36" s="4">
        <v>5</v>
      </c>
      <c r="F36" s="11" t="s">
        <v>1159</v>
      </c>
    </row>
    <row r="37" spans="1:6" ht="37.5">
      <c r="A37" s="4"/>
      <c r="B37" s="4" t="s">
        <v>1160</v>
      </c>
      <c r="C37" s="195" t="s">
        <v>1161</v>
      </c>
      <c r="D37" s="4" t="s">
        <v>344</v>
      </c>
      <c r="E37" s="4">
        <v>4</v>
      </c>
      <c r="F37" s="13"/>
    </row>
    <row r="38" spans="1:6" ht="37.5">
      <c r="A38" s="4"/>
      <c r="B38" s="4" t="s">
        <v>1162</v>
      </c>
      <c r="C38" s="195" t="s">
        <v>1163</v>
      </c>
      <c r="D38" s="4" t="s">
        <v>344</v>
      </c>
      <c r="E38" s="4">
        <v>4</v>
      </c>
      <c r="F38" s="15"/>
    </row>
    <row r="39" spans="1:6" ht="18.75">
      <c r="A39" s="4" t="s">
        <v>1164</v>
      </c>
      <c r="B39" s="4" t="s">
        <v>47</v>
      </c>
      <c r="C39" s="195" t="s">
        <v>94</v>
      </c>
      <c r="D39" s="4" t="s">
        <v>344</v>
      </c>
      <c r="E39" s="4">
        <v>6</v>
      </c>
      <c r="F39" s="11" t="s">
        <v>1165</v>
      </c>
    </row>
    <row r="40" spans="1:6" ht="18.75">
      <c r="A40" s="4"/>
      <c r="B40" s="4" t="s">
        <v>47</v>
      </c>
      <c r="C40" s="195" t="s">
        <v>1166</v>
      </c>
      <c r="D40" s="4" t="s">
        <v>344</v>
      </c>
      <c r="E40" s="4">
        <v>4</v>
      </c>
      <c r="F40" s="13"/>
    </row>
    <row r="41" spans="1:6" ht="37.5">
      <c r="A41" s="4"/>
      <c r="B41" s="4" t="s">
        <v>47</v>
      </c>
      <c r="C41" s="195" t="s">
        <v>1167</v>
      </c>
      <c r="D41" s="4" t="s">
        <v>344</v>
      </c>
      <c r="E41" s="4">
        <v>3</v>
      </c>
      <c r="F41" s="13"/>
    </row>
    <row r="42" spans="1:6" ht="18.75">
      <c r="A42" s="4"/>
      <c r="B42" s="4" t="s">
        <v>47</v>
      </c>
      <c r="C42" s="195" t="s">
        <v>1168</v>
      </c>
      <c r="D42" s="4" t="s">
        <v>344</v>
      </c>
      <c r="E42" s="4">
        <v>2</v>
      </c>
      <c r="F42" s="15"/>
    </row>
    <row r="43" spans="1:6" ht="37.5">
      <c r="A43" s="4" t="s">
        <v>1169</v>
      </c>
      <c r="B43" s="4" t="s">
        <v>1170</v>
      </c>
      <c r="C43" s="195" t="s">
        <v>123</v>
      </c>
      <c r="D43" s="4" t="s">
        <v>344</v>
      </c>
      <c r="E43" s="4">
        <v>6</v>
      </c>
      <c r="F43" s="11" t="s">
        <v>1171</v>
      </c>
    </row>
    <row r="44" spans="1:6" ht="18.75">
      <c r="A44" s="4"/>
      <c r="B44" s="4" t="s">
        <v>47</v>
      </c>
      <c r="C44" s="195" t="s">
        <v>94</v>
      </c>
      <c r="D44" s="4" t="s">
        <v>344</v>
      </c>
      <c r="E44" s="4">
        <v>6</v>
      </c>
      <c r="F44" s="13"/>
    </row>
    <row r="45" spans="1:6" ht="37.5">
      <c r="A45" s="4"/>
      <c r="B45" s="4" t="s">
        <v>1172</v>
      </c>
      <c r="C45" s="195" t="s">
        <v>1148</v>
      </c>
      <c r="D45" s="4" t="s">
        <v>344</v>
      </c>
      <c r="E45" s="4">
        <v>8</v>
      </c>
      <c r="F45" s="15"/>
    </row>
    <row r="46" spans="1:6" ht="18.75">
      <c r="A46" s="4" t="s">
        <v>1173</v>
      </c>
      <c r="B46" s="4" t="s">
        <v>47</v>
      </c>
      <c r="C46" s="195" t="s">
        <v>94</v>
      </c>
      <c r="D46" s="4" t="s">
        <v>344</v>
      </c>
      <c r="E46" s="4">
        <v>6</v>
      </c>
      <c r="F46" s="11" t="s">
        <v>1174</v>
      </c>
    </row>
    <row r="47" spans="1:6" ht="37.5">
      <c r="A47" s="4"/>
      <c r="B47" s="4" t="s">
        <v>47</v>
      </c>
      <c r="C47" s="195" t="s">
        <v>1148</v>
      </c>
      <c r="D47" s="4" t="s">
        <v>344</v>
      </c>
      <c r="E47" s="4">
        <v>5</v>
      </c>
      <c r="F47" s="15"/>
    </row>
    <row r="48" spans="1:6" ht="37.5">
      <c r="A48" s="4" t="s">
        <v>1175</v>
      </c>
      <c r="B48" s="4" t="s">
        <v>1176</v>
      </c>
      <c r="C48" s="84" t="s">
        <v>1148</v>
      </c>
      <c r="D48" s="4" t="s">
        <v>344</v>
      </c>
      <c r="E48" s="4">
        <v>6</v>
      </c>
      <c r="F48" s="11" t="s">
        <v>1177</v>
      </c>
    </row>
    <row r="49" spans="1:6" ht="37.5">
      <c r="A49" s="4"/>
      <c r="B49" s="4" t="s">
        <v>1178</v>
      </c>
      <c r="C49" s="195" t="s">
        <v>94</v>
      </c>
      <c r="D49" s="4" t="s">
        <v>344</v>
      </c>
      <c r="E49" s="4">
        <v>4</v>
      </c>
      <c r="F49" s="15"/>
    </row>
    <row r="50" spans="1:6" ht="18.75">
      <c r="A50" s="4" t="s">
        <v>1179</v>
      </c>
      <c r="B50" s="4" t="s">
        <v>47</v>
      </c>
      <c r="C50" s="195" t="s">
        <v>1180</v>
      </c>
      <c r="D50" s="4" t="s">
        <v>344</v>
      </c>
      <c r="E50" s="4">
        <v>29</v>
      </c>
      <c r="F50" s="11" t="s">
        <v>1181</v>
      </c>
    </row>
    <row r="51" spans="1:6" ht="18.75">
      <c r="A51" s="4"/>
      <c r="B51" s="4" t="s">
        <v>47</v>
      </c>
      <c r="C51" s="195" t="s">
        <v>1182</v>
      </c>
      <c r="D51" s="4" t="s">
        <v>344</v>
      </c>
      <c r="E51" s="4">
        <v>38</v>
      </c>
      <c r="F51" s="13"/>
    </row>
    <row r="52" spans="1:6" ht="18.75">
      <c r="A52" s="4"/>
      <c r="B52" s="4" t="s">
        <v>47</v>
      </c>
      <c r="C52" s="195" t="s">
        <v>1183</v>
      </c>
      <c r="D52" s="4" t="s">
        <v>344</v>
      </c>
      <c r="E52" s="4">
        <v>23</v>
      </c>
      <c r="F52" s="15"/>
    </row>
    <row r="53" spans="1:6" ht="18.75">
      <c r="A53" s="4" t="s">
        <v>1184</v>
      </c>
      <c r="B53" s="4" t="s">
        <v>47</v>
      </c>
      <c r="C53" s="195" t="s">
        <v>94</v>
      </c>
      <c r="D53" s="4" t="s">
        <v>344</v>
      </c>
      <c r="E53" s="4">
        <v>4</v>
      </c>
      <c r="F53" s="11" t="s">
        <v>1185</v>
      </c>
    </row>
    <row r="54" spans="1:6" ht="18.75">
      <c r="A54" s="4"/>
      <c r="B54" s="4" t="s">
        <v>47</v>
      </c>
      <c r="C54" s="195" t="s">
        <v>1186</v>
      </c>
      <c r="D54" s="4" t="s">
        <v>344</v>
      </c>
      <c r="E54" s="4">
        <v>6</v>
      </c>
      <c r="F54" s="15"/>
    </row>
    <row r="55" spans="1:6" ht="18.75">
      <c r="A55" s="4" t="s">
        <v>1187</v>
      </c>
      <c r="B55" s="4" t="s">
        <v>47</v>
      </c>
      <c r="C55" s="195" t="s">
        <v>94</v>
      </c>
      <c r="D55" s="4" t="s">
        <v>344</v>
      </c>
      <c r="E55" s="4">
        <v>5</v>
      </c>
      <c r="F55" s="11" t="s">
        <v>1188</v>
      </c>
    </row>
    <row r="56" spans="1:6" ht="18.75">
      <c r="A56" s="4"/>
      <c r="B56" s="4" t="s">
        <v>47</v>
      </c>
      <c r="C56" s="195" t="s">
        <v>1189</v>
      </c>
      <c r="D56" s="4" t="s">
        <v>344</v>
      </c>
      <c r="E56" s="4">
        <v>6</v>
      </c>
      <c r="F56" s="15"/>
    </row>
    <row r="57" spans="1:6" ht="18.75">
      <c r="A57" s="4" t="s">
        <v>1190</v>
      </c>
      <c r="B57" s="4" t="s">
        <v>1039</v>
      </c>
      <c r="C57" s="195" t="s">
        <v>542</v>
      </c>
      <c r="D57" s="4" t="s">
        <v>344</v>
      </c>
      <c r="E57" s="4">
        <v>8</v>
      </c>
      <c r="F57" s="11" t="s">
        <v>1191</v>
      </c>
    </row>
    <row r="58" spans="1:6" ht="18.75">
      <c r="A58" s="4"/>
      <c r="B58" s="4" t="s">
        <v>1039</v>
      </c>
      <c r="C58" s="195" t="s">
        <v>1186</v>
      </c>
      <c r="D58" s="4" t="s">
        <v>344</v>
      </c>
      <c r="E58" s="4">
        <v>13</v>
      </c>
      <c r="F58" s="15"/>
    </row>
    <row r="59" spans="1:6" ht="56.25">
      <c r="A59" s="4" t="s">
        <v>1192</v>
      </c>
      <c r="B59" s="4" t="s">
        <v>47</v>
      </c>
      <c r="C59" s="195" t="s">
        <v>94</v>
      </c>
      <c r="D59" s="4" t="s">
        <v>344</v>
      </c>
      <c r="E59" s="4">
        <v>9</v>
      </c>
      <c r="F59" s="4" t="s">
        <v>1193</v>
      </c>
    </row>
    <row r="60" spans="1:6" ht="18.75">
      <c r="A60" s="4" t="s">
        <v>1194</v>
      </c>
      <c r="B60" s="4" t="s">
        <v>47</v>
      </c>
      <c r="C60" s="195" t="s">
        <v>94</v>
      </c>
      <c r="D60" s="4" t="s">
        <v>344</v>
      </c>
      <c r="E60" s="4">
        <v>8</v>
      </c>
      <c r="F60" s="11" t="s">
        <v>1195</v>
      </c>
    </row>
    <row r="61" spans="1:6" ht="18.75">
      <c r="A61" s="4"/>
      <c r="B61" s="4" t="s">
        <v>47</v>
      </c>
      <c r="C61" s="195" t="s">
        <v>1186</v>
      </c>
      <c r="D61" s="4" t="s">
        <v>344</v>
      </c>
      <c r="E61" s="4">
        <v>6</v>
      </c>
      <c r="F61" s="13"/>
    </row>
    <row r="62" spans="1:6" ht="18.75">
      <c r="A62" s="4"/>
      <c r="B62" s="4" t="s">
        <v>47</v>
      </c>
      <c r="C62" s="195" t="s">
        <v>1196</v>
      </c>
      <c r="D62" s="4" t="s">
        <v>344</v>
      </c>
      <c r="E62" s="4">
        <v>2</v>
      </c>
      <c r="F62" s="13"/>
    </row>
    <row r="63" spans="1:6" ht="18.75">
      <c r="A63" s="4"/>
      <c r="B63" s="4" t="s">
        <v>47</v>
      </c>
      <c r="C63" s="195" t="s">
        <v>1197</v>
      </c>
      <c r="D63" s="4" t="s">
        <v>344</v>
      </c>
      <c r="E63" s="4">
        <v>6</v>
      </c>
      <c r="F63" s="13"/>
    </row>
    <row r="64" spans="1:6" ht="18.75">
      <c r="A64" s="4"/>
      <c r="B64" s="4" t="s">
        <v>47</v>
      </c>
      <c r="C64" s="195" t="s">
        <v>1189</v>
      </c>
      <c r="D64" s="4" t="s">
        <v>344</v>
      </c>
      <c r="E64" s="4">
        <v>5</v>
      </c>
      <c r="F64" s="15"/>
    </row>
    <row r="65" spans="1:6" ht="37.5">
      <c r="A65" s="4" t="s">
        <v>1198</v>
      </c>
      <c r="B65" s="4" t="s">
        <v>1199</v>
      </c>
      <c r="C65" s="195" t="s">
        <v>1148</v>
      </c>
      <c r="D65" s="4" t="s">
        <v>344</v>
      </c>
      <c r="E65" s="4">
        <v>10</v>
      </c>
      <c r="F65" s="11" t="s">
        <v>1200</v>
      </c>
    </row>
    <row r="66" spans="1:6" ht="37.5">
      <c r="A66" s="4"/>
      <c r="B66" s="4" t="s">
        <v>1201</v>
      </c>
      <c r="C66" s="195" t="s">
        <v>1189</v>
      </c>
      <c r="D66" s="4" t="s">
        <v>344</v>
      </c>
      <c r="E66" s="4">
        <v>6</v>
      </c>
      <c r="F66" s="13"/>
    </row>
    <row r="67" spans="1:6" ht="37.5">
      <c r="A67" s="4"/>
      <c r="B67" s="4" t="s">
        <v>1202</v>
      </c>
      <c r="C67" s="195" t="s">
        <v>123</v>
      </c>
      <c r="D67" s="4" t="s">
        <v>344</v>
      </c>
      <c r="E67" s="4">
        <v>7</v>
      </c>
      <c r="F67" s="13"/>
    </row>
    <row r="68" spans="1:6" ht="37.5">
      <c r="A68" s="4"/>
      <c r="B68" s="4" t="s">
        <v>1203</v>
      </c>
      <c r="C68" s="195" t="s">
        <v>1204</v>
      </c>
      <c r="D68" s="4" t="s">
        <v>344</v>
      </c>
      <c r="E68" s="4">
        <v>5</v>
      </c>
      <c r="F68" s="13"/>
    </row>
    <row r="69" spans="1:6" ht="37.5">
      <c r="A69" s="4"/>
      <c r="B69" s="4" t="s">
        <v>1205</v>
      </c>
      <c r="C69" s="195" t="s">
        <v>1206</v>
      </c>
      <c r="D69" s="4" t="s">
        <v>344</v>
      </c>
      <c r="E69" s="4">
        <v>7</v>
      </c>
      <c r="F69" s="15"/>
    </row>
    <row r="70" spans="1:6" ht="18.75">
      <c r="A70" s="4" t="s">
        <v>1207</v>
      </c>
      <c r="B70" s="4" t="s">
        <v>47</v>
      </c>
      <c r="C70" s="195" t="s">
        <v>94</v>
      </c>
      <c r="D70" s="4" t="s">
        <v>344</v>
      </c>
      <c r="E70" s="4">
        <v>4</v>
      </c>
      <c r="F70" s="11" t="s">
        <v>1208</v>
      </c>
    </row>
    <row r="71" spans="1:6" ht="18.75">
      <c r="A71" s="4"/>
      <c r="B71" s="4" t="s">
        <v>47</v>
      </c>
      <c r="C71" s="195" t="s">
        <v>123</v>
      </c>
      <c r="D71" s="4" t="s">
        <v>344</v>
      </c>
      <c r="E71" s="4">
        <v>6</v>
      </c>
      <c r="F71" s="13"/>
    </row>
    <row r="72" spans="1:6" ht="37.5">
      <c r="A72" s="4"/>
      <c r="B72" s="4" t="s">
        <v>47</v>
      </c>
      <c r="C72" s="195" t="s">
        <v>1148</v>
      </c>
      <c r="D72" s="4" t="s">
        <v>344</v>
      </c>
      <c r="E72" s="4">
        <v>4</v>
      </c>
      <c r="F72" s="13"/>
    </row>
    <row r="73" spans="1:6" ht="18.75">
      <c r="A73" s="4"/>
      <c r="B73" s="4" t="s">
        <v>47</v>
      </c>
      <c r="C73" s="195" t="s">
        <v>552</v>
      </c>
      <c r="D73" s="4" t="s">
        <v>344</v>
      </c>
      <c r="E73" s="4">
        <v>5</v>
      </c>
      <c r="F73" s="15"/>
    </row>
    <row r="74" spans="1:6" ht="18.75">
      <c r="A74" s="4" t="s">
        <v>1209</v>
      </c>
      <c r="B74" s="4" t="s">
        <v>47</v>
      </c>
      <c r="C74" s="195" t="s">
        <v>1210</v>
      </c>
      <c r="D74" s="4" t="s">
        <v>344</v>
      </c>
      <c r="E74" s="4">
        <v>8</v>
      </c>
      <c r="F74" s="11" t="s">
        <v>1211</v>
      </c>
    </row>
    <row r="75" spans="1:6" ht="37.5">
      <c r="A75" s="4"/>
      <c r="B75" s="4" t="s">
        <v>47</v>
      </c>
      <c r="C75" s="195" t="s">
        <v>1212</v>
      </c>
      <c r="D75" s="4" t="s">
        <v>344</v>
      </c>
      <c r="E75" s="84">
        <v>2</v>
      </c>
      <c r="F75" s="15"/>
    </row>
    <row r="76" spans="1:6" ht="37.5">
      <c r="A76" s="4" t="s">
        <v>1213</v>
      </c>
      <c r="B76" s="4" t="s">
        <v>47</v>
      </c>
      <c r="C76" s="195" t="s">
        <v>1148</v>
      </c>
      <c r="D76" s="4" t="s">
        <v>344</v>
      </c>
      <c r="E76" s="84">
        <v>2</v>
      </c>
      <c r="F76" s="4" t="s">
        <v>1214</v>
      </c>
    </row>
    <row r="77" spans="1:6" ht="18.75">
      <c r="A77" s="4" t="s">
        <v>1215</v>
      </c>
      <c r="B77" s="4" t="s">
        <v>47</v>
      </c>
      <c r="C77" s="195" t="s">
        <v>94</v>
      </c>
      <c r="D77" s="4" t="s">
        <v>344</v>
      </c>
      <c r="E77" s="4">
        <v>2</v>
      </c>
      <c r="F77" s="11" t="s">
        <v>1216</v>
      </c>
    </row>
    <row r="78" spans="1:6" ht="18.75">
      <c r="A78" s="4"/>
      <c r="B78" s="4" t="s">
        <v>47</v>
      </c>
      <c r="C78" s="195" t="s">
        <v>542</v>
      </c>
      <c r="D78" s="4" t="s">
        <v>344</v>
      </c>
      <c r="E78" s="4">
        <v>2</v>
      </c>
      <c r="F78" s="15"/>
    </row>
    <row r="79" spans="1:6" ht="18.75">
      <c r="A79" s="4" t="s">
        <v>1217</v>
      </c>
      <c r="B79" s="4" t="s">
        <v>47</v>
      </c>
      <c r="C79" s="195" t="s">
        <v>811</v>
      </c>
      <c r="D79" s="4" t="s">
        <v>344</v>
      </c>
      <c r="E79" s="4">
        <v>1</v>
      </c>
      <c r="F79" s="4" t="s">
        <v>1218</v>
      </c>
    </row>
    <row r="80" spans="1:6" ht="18.75">
      <c r="A80" s="4" t="s">
        <v>1219</v>
      </c>
      <c r="B80" s="4" t="s">
        <v>47</v>
      </c>
      <c r="C80" s="195" t="s">
        <v>94</v>
      </c>
      <c r="D80" s="4" t="s">
        <v>344</v>
      </c>
      <c r="E80" s="4">
        <v>4</v>
      </c>
      <c r="F80" s="11" t="s">
        <v>1220</v>
      </c>
    </row>
    <row r="81" spans="1:6" ht="18.75">
      <c r="A81" s="4"/>
      <c r="B81" s="4" t="s">
        <v>47</v>
      </c>
      <c r="C81" s="195" t="s">
        <v>123</v>
      </c>
      <c r="D81" s="4" t="s">
        <v>344</v>
      </c>
      <c r="E81" s="4">
        <v>2</v>
      </c>
      <c r="F81" s="13"/>
    </row>
    <row r="82" spans="1:6" ht="37.5">
      <c r="A82" s="4"/>
      <c r="B82" s="4" t="s">
        <v>47</v>
      </c>
      <c r="C82" s="195" t="s">
        <v>1148</v>
      </c>
      <c r="D82" s="4" t="s">
        <v>344</v>
      </c>
      <c r="E82" s="4">
        <v>6</v>
      </c>
      <c r="F82" s="15"/>
    </row>
    <row r="83" spans="1:6" ht="18.75">
      <c r="A83" s="4" t="s">
        <v>1221</v>
      </c>
      <c r="B83" s="4" t="s">
        <v>47</v>
      </c>
      <c r="C83" s="195" t="s">
        <v>94</v>
      </c>
      <c r="D83" s="4" t="s">
        <v>344</v>
      </c>
      <c r="E83" s="4">
        <v>5</v>
      </c>
      <c r="F83" s="11" t="s">
        <v>1222</v>
      </c>
    </row>
    <row r="84" spans="1:6" ht="18.75">
      <c r="A84" s="4"/>
      <c r="B84" s="4" t="s">
        <v>47</v>
      </c>
      <c r="C84" s="195" t="s">
        <v>482</v>
      </c>
      <c r="D84" s="4" t="s">
        <v>344</v>
      </c>
      <c r="E84" s="4">
        <v>2</v>
      </c>
      <c r="F84" s="13"/>
    </row>
    <row r="85" spans="1:6" ht="18.75">
      <c r="A85" s="4"/>
      <c r="B85" s="4" t="s">
        <v>47</v>
      </c>
      <c r="C85" s="195" t="s">
        <v>118</v>
      </c>
      <c r="D85" s="4" t="s">
        <v>344</v>
      </c>
      <c r="E85" s="4">
        <v>2</v>
      </c>
      <c r="F85" s="13"/>
    </row>
    <row r="86" spans="1:6" ht="37.5">
      <c r="A86" s="4"/>
      <c r="B86" s="4" t="s">
        <v>47</v>
      </c>
      <c r="C86" s="195" t="s">
        <v>597</v>
      </c>
      <c r="D86" s="4" t="s">
        <v>344</v>
      </c>
      <c r="E86" s="4">
        <v>6</v>
      </c>
      <c r="F86" s="13"/>
    </row>
    <row r="87" spans="1:6" ht="18.75">
      <c r="A87" s="4"/>
      <c r="B87" s="4" t="s">
        <v>47</v>
      </c>
      <c r="C87" s="195" t="s">
        <v>1223</v>
      </c>
      <c r="D87" s="4" t="s">
        <v>344</v>
      </c>
      <c r="E87" s="4">
        <v>2</v>
      </c>
      <c r="F87" s="15"/>
    </row>
    <row r="88" spans="1:6" ht="18.75">
      <c r="A88" s="4" t="s">
        <v>1224</v>
      </c>
      <c r="B88" s="4" t="s">
        <v>47</v>
      </c>
      <c r="C88" s="195" t="s">
        <v>94</v>
      </c>
      <c r="D88" s="4" t="s">
        <v>344</v>
      </c>
      <c r="E88" s="4">
        <v>2</v>
      </c>
      <c r="F88" s="11" t="s">
        <v>1225</v>
      </c>
    </row>
    <row r="89" spans="1:6" ht="18.75">
      <c r="A89" s="4"/>
      <c r="B89" s="4" t="s">
        <v>47</v>
      </c>
      <c r="C89" s="195" t="s">
        <v>552</v>
      </c>
      <c r="D89" s="4" t="s">
        <v>344</v>
      </c>
      <c r="E89" s="4">
        <v>2</v>
      </c>
      <c r="F89" s="15"/>
    </row>
    <row r="90" spans="1:6" ht="18.75">
      <c r="A90" s="4" t="s">
        <v>1042</v>
      </c>
      <c r="B90" s="4" t="s">
        <v>47</v>
      </c>
      <c r="C90" s="195" t="s">
        <v>123</v>
      </c>
      <c r="D90" s="4" t="s">
        <v>344</v>
      </c>
      <c r="E90" s="4">
        <v>5</v>
      </c>
      <c r="F90" s="11" t="s">
        <v>1226</v>
      </c>
    </row>
    <row r="91" spans="1:6" ht="37.5">
      <c r="A91" s="4"/>
      <c r="B91" s="4" t="s">
        <v>47</v>
      </c>
      <c r="C91" s="195" t="s">
        <v>1148</v>
      </c>
      <c r="D91" s="4" t="s">
        <v>344</v>
      </c>
      <c r="E91" s="4">
        <v>6</v>
      </c>
      <c r="F91" s="15"/>
    </row>
    <row r="92" spans="1:6" ht="18.75">
      <c r="A92" s="4" t="s">
        <v>1227</v>
      </c>
      <c r="B92" s="4" t="s">
        <v>47</v>
      </c>
      <c r="C92" s="195" t="s">
        <v>94</v>
      </c>
      <c r="D92" s="4" t="s">
        <v>344</v>
      </c>
      <c r="E92" s="4">
        <v>2</v>
      </c>
      <c r="F92" s="11" t="s">
        <v>1228</v>
      </c>
    </row>
    <row r="93" spans="1:6" ht="18.75">
      <c r="A93" s="4"/>
      <c r="B93" s="4" t="s">
        <v>47</v>
      </c>
      <c r="C93" s="195" t="s">
        <v>1189</v>
      </c>
      <c r="D93" s="4" t="s">
        <v>344</v>
      </c>
      <c r="E93" s="4">
        <v>4</v>
      </c>
      <c r="F93" s="13"/>
    </row>
    <row r="94" spans="1:6" ht="37.5">
      <c r="A94" s="4"/>
      <c r="B94" s="4" t="s">
        <v>47</v>
      </c>
      <c r="C94" s="195" t="s">
        <v>1148</v>
      </c>
      <c r="D94" s="4" t="s">
        <v>344</v>
      </c>
      <c r="E94" s="4">
        <v>2</v>
      </c>
      <c r="F94" s="13"/>
    </row>
    <row r="95" spans="1:6" ht="27.75" customHeight="1">
      <c r="A95" s="4"/>
      <c r="B95" s="4" t="s">
        <v>47</v>
      </c>
      <c r="C95" s="195" t="s">
        <v>1196</v>
      </c>
      <c r="D95" s="4" t="s">
        <v>344</v>
      </c>
      <c r="E95" s="4">
        <v>3</v>
      </c>
      <c r="F95" s="15"/>
    </row>
    <row r="96" spans="1:6" ht="37.5">
      <c r="A96" s="6" t="s">
        <v>1229</v>
      </c>
      <c r="B96" s="6" t="s">
        <v>47</v>
      </c>
      <c r="C96" s="196" t="s">
        <v>1230</v>
      </c>
      <c r="D96" s="6" t="s">
        <v>344</v>
      </c>
      <c r="E96" s="6">
        <v>1</v>
      </c>
      <c r="F96" s="6" t="s">
        <v>1193</v>
      </c>
    </row>
    <row r="97" spans="1:6" ht="28.5" customHeight="1">
      <c r="A97" s="124" t="s">
        <v>1231</v>
      </c>
      <c r="B97" s="125"/>
      <c r="C97" s="197"/>
      <c r="D97" s="197"/>
      <c r="E97" s="3">
        <v>505</v>
      </c>
      <c r="F97" s="197"/>
    </row>
    <row r="98" spans="1:6" ht="27" customHeight="1">
      <c r="A98" s="2" t="s">
        <v>658</v>
      </c>
      <c r="B98" s="2"/>
      <c r="C98" s="2"/>
      <c r="D98" s="2"/>
      <c r="E98" s="2"/>
      <c r="F98" s="2"/>
    </row>
    <row r="99" spans="1:6" s="20" customFormat="1" ht="18.75">
      <c r="A99" s="3" t="s">
        <v>18</v>
      </c>
      <c r="B99" s="3" t="s">
        <v>19</v>
      </c>
      <c r="C99" s="3" t="s">
        <v>20</v>
      </c>
      <c r="D99" s="126" t="s">
        <v>21</v>
      </c>
      <c r="E99" s="126" t="s">
        <v>22</v>
      </c>
      <c r="F99" s="3" t="s">
        <v>23</v>
      </c>
    </row>
    <row r="100" spans="1:6" ht="56.25">
      <c r="A100" s="4" t="s">
        <v>1232</v>
      </c>
      <c r="B100" s="4" t="s">
        <v>675</v>
      </c>
      <c r="C100" s="4" t="s">
        <v>1233</v>
      </c>
      <c r="D100" s="4" t="s">
        <v>73</v>
      </c>
      <c r="E100" s="4">
        <v>2</v>
      </c>
      <c r="F100" s="4" t="s">
        <v>1234</v>
      </c>
    </row>
    <row r="101" spans="1:6" ht="40.5" customHeight="1">
      <c r="A101" s="11" t="s">
        <v>1235</v>
      </c>
      <c r="B101" s="4" t="s">
        <v>938</v>
      </c>
      <c r="C101" s="4" t="s">
        <v>1236</v>
      </c>
      <c r="D101" s="4" t="s">
        <v>1237</v>
      </c>
      <c r="E101" s="4">
        <v>20</v>
      </c>
      <c r="F101" s="11" t="s">
        <v>1238</v>
      </c>
    </row>
    <row r="102" spans="1:6" ht="33.75" customHeight="1">
      <c r="A102" s="15"/>
      <c r="B102" s="4" t="s">
        <v>950</v>
      </c>
      <c r="C102" s="4" t="s">
        <v>1239</v>
      </c>
      <c r="D102" s="4" t="s">
        <v>1237</v>
      </c>
      <c r="E102" s="4">
        <v>3</v>
      </c>
      <c r="F102" s="15"/>
    </row>
    <row r="103" spans="1:6" ht="37.5">
      <c r="A103" s="4" t="s">
        <v>1240</v>
      </c>
      <c r="B103" s="4" t="s">
        <v>1241</v>
      </c>
      <c r="C103" s="4" t="s">
        <v>1242</v>
      </c>
      <c r="D103" s="4" t="s">
        <v>73</v>
      </c>
      <c r="E103" s="4">
        <v>2</v>
      </c>
      <c r="F103" s="4">
        <v>13869397154</v>
      </c>
    </row>
    <row r="104" spans="1:6" ht="30" customHeight="1">
      <c r="A104" s="11" t="s">
        <v>1243</v>
      </c>
      <c r="B104" s="4" t="s">
        <v>1244</v>
      </c>
      <c r="C104" s="4" t="s">
        <v>118</v>
      </c>
      <c r="D104" s="4" t="s">
        <v>728</v>
      </c>
      <c r="E104" s="4">
        <v>1</v>
      </c>
      <c r="F104" s="11" t="s">
        <v>1245</v>
      </c>
    </row>
    <row r="105" spans="1:6" ht="22.5" customHeight="1">
      <c r="A105" s="13"/>
      <c r="B105" s="4" t="s">
        <v>1246</v>
      </c>
      <c r="C105" s="4" t="s">
        <v>137</v>
      </c>
      <c r="D105" s="4" t="s">
        <v>728</v>
      </c>
      <c r="E105" s="4">
        <v>1</v>
      </c>
      <c r="F105" s="13"/>
    </row>
    <row r="106" spans="1:6" ht="37.5">
      <c r="A106" s="13"/>
      <c r="B106" s="4" t="s">
        <v>1247</v>
      </c>
      <c r="C106" s="4" t="s">
        <v>1248</v>
      </c>
      <c r="D106" s="4" t="s">
        <v>728</v>
      </c>
      <c r="E106" s="4">
        <v>6</v>
      </c>
      <c r="F106" s="13"/>
    </row>
    <row r="107" spans="1:6" ht="18.75">
      <c r="A107" s="13"/>
      <c r="B107" s="4" t="s">
        <v>1249</v>
      </c>
      <c r="C107" s="4" t="s">
        <v>1250</v>
      </c>
      <c r="D107" s="4" t="s">
        <v>728</v>
      </c>
      <c r="E107" s="4">
        <v>2</v>
      </c>
      <c r="F107" s="13"/>
    </row>
    <row r="108" spans="1:6" ht="18.75">
      <c r="A108" s="13"/>
      <c r="B108" s="4" t="s">
        <v>1251</v>
      </c>
      <c r="C108" s="4" t="s">
        <v>137</v>
      </c>
      <c r="D108" s="4" t="s">
        <v>728</v>
      </c>
      <c r="E108" s="4">
        <v>1</v>
      </c>
      <c r="F108" s="13"/>
    </row>
    <row r="109" spans="1:6" ht="18.75">
      <c r="A109" s="13"/>
      <c r="B109" s="4" t="s">
        <v>1252</v>
      </c>
      <c r="C109" s="4" t="s">
        <v>1253</v>
      </c>
      <c r="D109" s="4" t="s">
        <v>728</v>
      </c>
      <c r="E109" s="4">
        <v>3</v>
      </c>
      <c r="F109" s="13"/>
    </row>
    <row r="110" spans="1:6" ht="18.75">
      <c r="A110" s="15"/>
      <c r="B110" s="4" t="s">
        <v>1254</v>
      </c>
      <c r="C110" s="4" t="s">
        <v>1255</v>
      </c>
      <c r="D110" s="4" t="s">
        <v>728</v>
      </c>
      <c r="E110" s="4">
        <v>8</v>
      </c>
      <c r="F110" s="15"/>
    </row>
    <row r="111" spans="1:6" ht="37.5">
      <c r="A111" s="4" t="s">
        <v>1256</v>
      </c>
      <c r="B111" s="4" t="s">
        <v>675</v>
      </c>
      <c r="C111" s="4" t="s">
        <v>1257</v>
      </c>
      <c r="D111" s="4" t="s">
        <v>1258</v>
      </c>
      <c r="E111" s="4">
        <v>1</v>
      </c>
      <c r="F111" s="4" t="s">
        <v>1259</v>
      </c>
    </row>
    <row r="112" spans="1:6" ht="27.75" customHeight="1">
      <c r="A112" s="11" t="s">
        <v>1260</v>
      </c>
      <c r="B112" s="11" t="s">
        <v>1261</v>
      </c>
      <c r="C112" s="4" t="s">
        <v>1262</v>
      </c>
      <c r="D112" s="4" t="s">
        <v>712</v>
      </c>
      <c r="E112" s="4">
        <v>2</v>
      </c>
      <c r="F112" s="11" t="s">
        <v>1263</v>
      </c>
    </row>
    <row r="113" spans="1:6" ht="37.5">
      <c r="A113" s="13"/>
      <c r="B113" s="13"/>
      <c r="C113" s="4" t="s">
        <v>1264</v>
      </c>
      <c r="D113" s="4" t="s">
        <v>712</v>
      </c>
      <c r="E113" s="4">
        <v>2</v>
      </c>
      <c r="F113" s="13"/>
    </row>
    <row r="114" spans="1:6" ht="27" customHeight="1">
      <c r="A114" s="15"/>
      <c r="B114" s="15"/>
      <c r="C114" s="4" t="s">
        <v>704</v>
      </c>
      <c r="D114" s="4" t="s">
        <v>712</v>
      </c>
      <c r="E114" s="4">
        <v>2</v>
      </c>
      <c r="F114" s="15"/>
    </row>
    <row r="115" spans="1:6" ht="25.5" customHeight="1">
      <c r="A115" s="124" t="s">
        <v>931</v>
      </c>
      <c r="B115" s="125"/>
      <c r="C115" s="4"/>
      <c r="D115" s="4"/>
      <c r="E115" s="3">
        <f>SUM(E100:E114)</f>
        <v>56</v>
      </c>
      <c r="F115" s="4"/>
    </row>
  </sheetData>
  <sheetProtection/>
  <mergeCells count="64">
    <mergeCell ref="A1:F1"/>
    <mergeCell ref="A2:F2"/>
    <mergeCell ref="A97:B97"/>
    <mergeCell ref="A98:F98"/>
    <mergeCell ref="A115:B115"/>
    <mergeCell ref="A5:A6"/>
    <mergeCell ref="A9:A10"/>
    <mergeCell ref="A11:A12"/>
    <mergeCell ref="A23:A25"/>
    <mergeCell ref="A27:A28"/>
    <mergeCell ref="A30:A32"/>
    <mergeCell ref="A34:A35"/>
    <mergeCell ref="A36:A38"/>
    <mergeCell ref="A39:A42"/>
    <mergeCell ref="A43:A45"/>
    <mergeCell ref="A46:A47"/>
    <mergeCell ref="A48:A49"/>
    <mergeCell ref="A50:A52"/>
    <mergeCell ref="A53:A54"/>
    <mergeCell ref="A55:A56"/>
    <mergeCell ref="A57:A58"/>
    <mergeCell ref="A60:A64"/>
    <mergeCell ref="A65:A69"/>
    <mergeCell ref="A70:A73"/>
    <mergeCell ref="A74:A75"/>
    <mergeCell ref="A77:A78"/>
    <mergeCell ref="A80:A82"/>
    <mergeCell ref="A83:A87"/>
    <mergeCell ref="A88:A89"/>
    <mergeCell ref="A90:A91"/>
    <mergeCell ref="A92:A95"/>
    <mergeCell ref="A101:A102"/>
    <mergeCell ref="A104:A110"/>
    <mergeCell ref="A112:A114"/>
    <mergeCell ref="B112:B114"/>
    <mergeCell ref="F5:F6"/>
    <mergeCell ref="F9:F10"/>
    <mergeCell ref="F11:F12"/>
    <mergeCell ref="F23:F25"/>
    <mergeCell ref="F27:F28"/>
    <mergeCell ref="F30:F32"/>
    <mergeCell ref="F34:F35"/>
    <mergeCell ref="F36:F38"/>
    <mergeCell ref="F39:F42"/>
    <mergeCell ref="F43:F45"/>
    <mergeCell ref="F46:F47"/>
    <mergeCell ref="F48:F49"/>
    <mergeCell ref="F50:F52"/>
    <mergeCell ref="F53:F54"/>
    <mergeCell ref="F55:F56"/>
    <mergeCell ref="F57:F58"/>
    <mergeCell ref="F60:F64"/>
    <mergeCell ref="F65:F69"/>
    <mergeCell ref="F70:F73"/>
    <mergeCell ref="F74:F75"/>
    <mergeCell ref="F77:F78"/>
    <mergeCell ref="F80:F82"/>
    <mergeCell ref="F83:F87"/>
    <mergeCell ref="F88:F89"/>
    <mergeCell ref="F90:F91"/>
    <mergeCell ref="F92:F95"/>
    <mergeCell ref="F101:F102"/>
    <mergeCell ref="F104:F110"/>
    <mergeCell ref="F112:F11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9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7.50390625" style="190" customWidth="1"/>
    <col min="2" max="2" width="20.375" style="190" customWidth="1"/>
    <col min="3" max="3" width="19.375" style="190" customWidth="1"/>
    <col min="4" max="4" width="14.25390625" style="0" customWidth="1"/>
    <col min="5" max="5" width="11.50390625" style="0" customWidth="1"/>
    <col min="6" max="6" width="17.375" style="0" customWidth="1"/>
  </cols>
  <sheetData>
    <row r="1" spans="1:6" ht="22.5">
      <c r="A1" s="1" t="s">
        <v>1265</v>
      </c>
      <c r="B1" s="1"/>
      <c r="C1" s="1"/>
      <c r="D1" s="1"/>
      <c r="E1" s="1"/>
      <c r="F1" s="1"/>
    </row>
    <row r="2" spans="1:6" ht="20.25">
      <c r="A2" s="2" t="s">
        <v>2</v>
      </c>
      <c r="B2" s="2"/>
      <c r="C2" s="2"/>
      <c r="D2" s="2"/>
      <c r="E2" s="2"/>
      <c r="F2" s="2"/>
    </row>
    <row r="3" spans="1:6" ht="27" customHeight="1">
      <c r="A3" s="103" t="s">
        <v>18</v>
      </c>
      <c r="B3" s="103" t="s">
        <v>19</v>
      </c>
      <c r="C3" s="103" t="s">
        <v>20</v>
      </c>
      <c r="D3" s="104" t="s">
        <v>21</v>
      </c>
      <c r="E3" s="104" t="s">
        <v>22</v>
      </c>
      <c r="F3" s="103" t="s">
        <v>23</v>
      </c>
    </row>
    <row r="4" spans="1:6" ht="37.5">
      <c r="A4" s="4" t="s">
        <v>1266</v>
      </c>
      <c r="B4" s="4" t="s">
        <v>1267</v>
      </c>
      <c r="C4" s="4" t="s">
        <v>1268</v>
      </c>
      <c r="D4" s="4" t="s">
        <v>73</v>
      </c>
      <c r="E4" s="4">
        <v>2</v>
      </c>
      <c r="F4" s="4" t="s">
        <v>1269</v>
      </c>
    </row>
    <row r="5" spans="1:6" ht="37.5">
      <c r="A5" s="4"/>
      <c r="B5" s="4"/>
      <c r="C5" s="4" t="s">
        <v>1270</v>
      </c>
      <c r="D5" s="4" t="s">
        <v>73</v>
      </c>
      <c r="E5" s="4">
        <v>2</v>
      </c>
      <c r="F5" s="4"/>
    </row>
    <row r="6" spans="1:6" ht="37.5">
      <c r="A6" s="4"/>
      <c r="B6" s="11" t="s">
        <v>1271</v>
      </c>
      <c r="C6" s="4" t="s">
        <v>1272</v>
      </c>
      <c r="D6" s="4" t="s">
        <v>73</v>
      </c>
      <c r="E6" s="4">
        <v>2</v>
      </c>
      <c r="F6" s="4"/>
    </row>
    <row r="7" spans="1:6" ht="27" customHeight="1">
      <c r="A7" s="4"/>
      <c r="B7" s="15"/>
      <c r="C7" s="4" t="s">
        <v>1273</v>
      </c>
      <c r="D7" s="4" t="s">
        <v>73</v>
      </c>
      <c r="E7" s="4">
        <v>2</v>
      </c>
      <c r="F7" s="4"/>
    </row>
    <row r="8" spans="1:6" ht="27" customHeight="1">
      <c r="A8" s="4"/>
      <c r="B8" s="11" t="s">
        <v>1274</v>
      </c>
      <c r="C8" s="4" t="s">
        <v>1275</v>
      </c>
      <c r="D8" s="4" t="s">
        <v>73</v>
      </c>
      <c r="E8" s="4">
        <v>2</v>
      </c>
      <c r="F8" s="4"/>
    </row>
    <row r="9" spans="1:6" ht="18.75">
      <c r="A9" s="4"/>
      <c r="B9" s="15"/>
      <c r="C9" s="4" t="s">
        <v>363</v>
      </c>
      <c r="D9" s="4" t="s">
        <v>73</v>
      </c>
      <c r="E9" s="4">
        <v>2</v>
      </c>
      <c r="F9" s="4"/>
    </row>
    <row r="10" spans="1:6" ht="37.5">
      <c r="A10" s="105" t="s">
        <v>1276</v>
      </c>
      <c r="B10" s="4" t="s">
        <v>47</v>
      </c>
      <c r="C10" s="4" t="s">
        <v>96</v>
      </c>
      <c r="D10" s="4" t="s">
        <v>728</v>
      </c>
      <c r="E10" s="4">
        <v>1</v>
      </c>
      <c r="F10" s="105" t="s">
        <v>1277</v>
      </c>
    </row>
    <row r="11" spans="1:6" ht="37.5">
      <c r="A11" s="105"/>
      <c r="B11" s="4" t="s">
        <v>160</v>
      </c>
      <c r="C11" s="4" t="s">
        <v>96</v>
      </c>
      <c r="D11" s="4" t="s">
        <v>728</v>
      </c>
      <c r="E11" s="4">
        <v>1</v>
      </c>
      <c r="F11" s="105"/>
    </row>
    <row r="12" spans="1:6" ht="37.5">
      <c r="A12" s="105"/>
      <c r="B12" s="4" t="s">
        <v>104</v>
      </c>
      <c r="C12" s="4" t="s">
        <v>96</v>
      </c>
      <c r="D12" s="4" t="s">
        <v>728</v>
      </c>
      <c r="E12" s="4">
        <v>1</v>
      </c>
      <c r="F12" s="105"/>
    </row>
    <row r="13" spans="1:6" ht="37.5">
      <c r="A13" s="105"/>
      <c r="B13" s="4" t="s">
        <v>343</v>
      </c>
      <c r="C13" s="4" t="s">
        <v>96</v>
      </c>
      <c r="D13" s="4" t="s">
        <v>728</v>
      </c>
      <c r="E13" s="4">
        <v>1</v>
      </c>
      <c r="F13" s="105"/>
    </row>
    <row r="14" spans="1:6" ht="18.75">
      <c r="A14" s="105"/>
      <c r="B14" s="4" t="s">
        <v>1278</v>
      </c>
      <c r="C14" s="4" t="s">
        <v>123</v>
      </c>
      <c r="D14" s="4" t="s">
        <v>728</v>
      </c>
      <c r="E14" s="4">
        <v>1</v>
      </c>
      <c r="F14" s="105"/>
    </row>
    <row r="15" spans="1:6" ht="18.75">
      <c r="A15" s="105"/>
      <c r="B15" s="4" t="s">
        <v>1279</v>
      </c>
      <c r="C15" s="4" t="s">
        <v>123</v>
      </c>
      <c r="D15" s="4" t="s">
        <v>728</v>
      </c>
      <c r="E15" s="4">
        <v>1</v>
      </c>
      <c r="F15" s="105"/>
    </row>
    <row r="16" spans="1:6" ht="18.75">
      <c r="A16" s="105"/>
      <c r="B16" s="4" t="s">
        <v>1280</v>
      </c>
      <c r="C16" s="4" t="s">
        <v>123</v>
      </c>
      <c r="D16" s="4" t="s">
        <v>728</v>
      </c>
      <c r="E16" s="4">
        <v>1</v>
      </c>
      <c r="F16" s="105"/>
    </row>
    <row r="17" spans="1:6" ht="37.5">
      <c r="A17" s="105"/>
      <c r="B17" s="4" t="s">
        <v>1281</v>
      </c>
      <c r="C17" s="4" t="s">
        <v>123</v>
      </c>
      <c r="D17" s="4" t="s">
        <v>728</v>
      </c>
      <c r="E17" s="4">
        <v>1</v>
      </c>
      <c r="F17" s="105"/>
    </row>
    <row r="18" spans="1:6" ht="18.75">
      <c r="A18" s="105"/>
      <c r="B18" s="4" t="s">
        <v>1282</v>
      </c>
      <c r="C18" s="4" t="s">
        <v>123</v>
      </c>
      <c r="D18" s="4" t="s">
        <v>728</v>
      </c>
      <c r="E18" s="4">
        <v>1</v>
      </c>
      <c r="F18" s="105"/>
    </row>
    <row r="19" spans="1:6" ht="18.75">
      <c r="A19" s="105"/>
      <c r="B19" s="4" t="s">
        <v>1283</v>
      </c>
      <c r="C19" s="4" t="s">
        <v>123</v>
      </c>
      <c r="D19" s="4" t="s">
        <v>728</v>
      </c>
      <c r="E19" s="4">
        <v>1</v>
      </c>
      <c r="F19" s="105"/>
    </row>
    <row r="20" spans="1:6" ht="37.5">
      <c r="A20" s="105"/>
      <c r="B20" s="4" t="s">
        <v>1284</v>
      </c>
      <c r="C20" s="4" t="s">
        <v>123</v>
      </c>
      <c r="D20" s="4" t="s">
        <v>728</v>
      </c>
      <c r="E20" s="4">
        <v>1</v>
      </c>
      <c r="F20" s="105"/>
    </row>
    <row r="21" spans="1:6" ht="18.75">
      <c r="A21" s="105" t="s">
        <v>1276</v>
      </c>
      <c r="B21" s="4" t="s">
        <v>1285</v>
      </c>
      <c r="C21" s="4" t="s">
        <v>123</v>
      </c>
      <c r="D21" s="4" t="s">
        <v>728</v>
      </c>
      <c r="E21" s="4">
        <v>1</v>
      </c>
      <c r="F21" s="105" t="s">
        <v>1277</v>
      </c>
    </row>
    <row r="22" spans="1:6" ht="18.75">
      <c r="A22" s="105"/>
      <c r="B22" s="4" t="s">
        <v>1286</v>
      </c>
      <c r="C22" s="4" t="s">
        <v>123</v>
      </c>
      <c r="D22" s="4" t="s">
        <v>728</v>
      </c>
      <c r="E22" s="4">
        <v>1</v>
      </c>
      <c r="F22" s="105"/>
    </row>
    <row r="23" spans="1:6" ht="37.5">
      <c r="A23" s="105"/>
      <c r="B23" s="4" t="s">
        <v>1287</v>
      </c>
      <c r="C23" s="4" t="s">
        <v>123</v>
      </c>
      <c r="D23" s="4" t="s">
        <v>728</v>
      </c>
      <c r="E23" s="4">
        <v>1</v>
      </c>
      <c r="F23" s="105"/>
    </row>
    <row r="24" spans="1:6" ht="18.75">
      <c r="A24" s="105"/>
      <c r="B24" s="4" t="s">
        <v>1288</v>
      </c>
      <c r="C24" s="4" t="s">
        <v>123</v>
      </c>
      <c r="D24" s="4" t="s">
        <v>728</v>
      </c>
      <c r="E24" s="4">
        <v>1</v>
      </c>
      <c r="F24" s="105"/>
    </row>
    <row r="25" spans="1:6" ht="18.75">
      <c r="A25" s="105"/>
      <c r="B25" s="4" t="s">
        <v>100</v>
      </c>
      <c r="C25" s="4" t="s">
        <v>123</v>
      </c>
      <c r="D25" s="4" t="s">
        <v>728</v>
      </c>
      <c r="E25" s="4">
        <v>1</v>
      </c>
      <c r="F25" s="105"/>
    </row>
    <row r="26" spans="1:6" ht="18.75">
      <c r="A26" s="105"/>
      <c r="B26" s="4" t="s">
        <v>1289</v>
      </c>
      <c r="C26" s="4" t="s">
        <v>123</v>
      </c>
      <c r="D26" s="4" t="s">
        <v>728</v>
      </c>
      <c r="E26" s="4">
        <v>1</v>
      </c>
      <c r="F26" s="105"/>
    </row>
    <row r="27" spans="1:6" ht="18.75">
      <c r="A27" s="105"/>
      <c r="B27" s="4" t="s">
        <v>1290</v>
      </c>
      <c r="C27" s="4" t="s">
        <v>123</v>
      </c>
      <c r="D27" s="4" t="s">
        <v>728</v>
      </c>
      <c r="E27" s="4">
        <v>1</v>
      </c>
      <c r="F27" s="105"/>
    </row>
    <row r="28" spans="1:6" ht="18.75">
      <c r="A28" s="105"/>
      <c r="B28" s="4" t="s">
        <v>1291</v>
      </c>
      <c r="C28" s="4" t="s">
        <v>123</v>
      </c>
      <c r="D28" s="4" t="s">
        <v>728</v>
      </c>
      <c r="E28" s="4">
        <v>1</v>
      </c>
      <c r="F28" s="105"/>
    </row>
    <row r="29" spans="1:6" ht="18.75">
      <c r="A29" s="105"/>
      <c r="B29" s="4" t="s">
        <v>1292</v>
      </c>
      <c r="C29" s="4" t="s">
        <v>123</v>
      </c>
      <c r="D29" s="4" t="s">
        <v>728</v>
      </c>
      <c r="E29" s="4">
        <v>1</v>
      </c>
      <c r="F29" s="105"/>
    </row>
    <row r="30" spans="1:6" ht="18.75">
      <c r="A30" s="105"/>
      <c r="B30" s="4" t="s">
        <v>1293</v>
      </c>
      <c r="C30" s="4" t="s">
        <v>123</v>
      </c>
      <c r="D30" s="4" t="s">
        <v>728</v>
      </c>
      <c r="E30" s="4">
        <v>1</v>
      </c>
      <c r="F30" s="105"/>
    </row>
    <row r="31" spans="1:6" ht="18.75">
      <c r="A31" s="105"/>
      <c r="B31" s="4" t="s">
        <v>1294</v>
      </c>
      <c r="C31" s="4" t="s">
        <v>123</v>
      </c>
      <c r="D31" s="4" t="s">
        <v>728</v>
      </c>
      <c r="E31" s="4">
        <v>1</v>
      </c>
      <c r="F31" s="105"/>
    </row>
    <row r="32" spans="1:6" ht="18.75">
      <c r="A32" s="105"/>
      <c r="B32" s="4" t="s">
        <v>1295</v>
      </c>
      <c r="C32" s="4" t="s">
        <v>123</v>
      </c>
      <c r="D32" s="4" t="s">
        <v>728</v>
      </c>
      <c r="E32" s="4">
        <v>1</v>
      </c>
      <c r="F32" s="105"/>
    </row>
    <row r="33" spans="1:6" ht="18.75">
      <c r="A33" s="105"/>
      <c r="B33" s="4" t="s">
        <v>1296</v>
      </c>
      <c r="C33" s="4" t="s">
        <v>123</v>
      </c>
      <c r="D33" s="4" t="s">
        <v>728</v>
      </c>
      <c r="E33" s="4">
        <v>1</v>
      </c>
      <c r="F33" s="105"/>
    </row>
    <row r="34" spans="1:6" ht="37.5">
      <c r="A34" s="105"/>
      <c r="B34" s="4" t="s">
        <v>1297</v>
      </c>
      <c r="C34" s="4" t="s">
        <v>123</v>
      </c>
      <c r="D34" s="4" t="s">
        <v>728</v>
      </c>
      <c r="E34" s="4">
        <v>1</v>
      </c>
      <c r="F34" s="105"/>
    </row>
    <row r="35" spans="1:6" ht="37.5">
      <c r="A35" s="105"/>
      <c r="B35" s="4" t="s">
        <v>1298</v>
      </c>
      <c r="C35" s="4" t="s">
        <v>123</v>
      </c>
      <c r="D35" s="4" t="s">
        <v>728</v>
      </c>
      <c r="E35" s="4">
        <v>1</v>
      </c>
      <c r="F35" s="105"/>
    </row>
    <row r="36" spans="1:6" ht="18.75">
      <c r="A36" s="105"/>
      <c r="B36" s="4" t="s">
        <v>1299</v>
      </c>
      <c r="C36" s="4" t="s">
        <v>123</v>
      </c>
      <c r="D36" s="4" t="s">
        <v>728</v>
      </c>
      <c r="E36" s="4">
        <v>1</v>
      </c>
      <c r="F36" s="105"/>
    </row>
    <row r="37" spans="1:6" ht="37.5">
      <c r="A37" s="105"/>
      <c r="B37" s="4" t="s">
        <v>1300</v>
      </c>
      <c r="C37" s="4" t="s">
        <v>123</v>
      </c>
      <c r="D37" s="4" t="s">
        <v>728</v>
      </c>
      <c r="E37" s="4">
        <v>1</v>
      </c>
      <c r="F37" s="105"/>
    </row>
    <row r="38" spans="1:6" ht="37.5">
      <c r="A38" s="105"/>
      <c r="B38" s="4" t="s">
        <v>1301</v>
      </c>
      <c r="C38" s="4" t="s">
        <v>123</v>
      </c>
      <c r="D38" s="4" t="s">
        <v>728</v>
      </c>
      <c r="E38" s="4">
        <v>1</v>
      </c>
      <c r="F38" s="105"/>
    </row>
    <row r="39" spans="1:6" ht="37.5">
      <c r="A39" s="105"/>
      <c r="B39" s="4" t="s">
        <v>1302</v>
      </c>
      <c r="C39" s="4" t="s">
        <v>123</v>
      </c>
      <c r="D39" s="4" t="s">
        <v>728</v>
      </c>
      <c r="E39" s="4">
        <v>1</v>
      </c>
      <c r="F39" s="105"/>
    </row>
    <row r="40" spans="1:6" ht="37.5">
      <c r="A40" s="4" t="s">
        <v>1303</v>
      </c>
      <c r="B40" s="4" t="s">
        <v>1304</v>
      </c>
      <c r="C40" s="4" t="s">
        <v>1305</v>
      </c>
      <c r="D40" s="4" t="s">
        <v>73</v>
      </c>
      <c r="E40" s="4">
        <v>1</v>
      </c>
      <c r="F40" s="4">
        <v>2950429</v>
      </c>
    </row>
    <row r="41" spans="1:6" ht="37.5">
      <c r="A41" s="4"/>
      <c r="B41" s="4" t="s">
        <v>1306</v>
      </c>
      <c r="C41" s="4" t="s">
        <v>1307</v>
      </c>
      <c r="D41" s="4" t="s">
        <v>73</v>
      </c>
      <c r="E41" s="4">
        <v>1</v>
      </c>
      <c r="F41" s="4"/>
    </row>
    <row r="42" spans="1:6" ht="30.75" customHeight="1">
      <c r="A42" s="4" t="s">
        <v>1308</v>
      </c>
      <c r="B42" s="4" t="s">
        <v>1309</v>
      </c>
      <c r="C42" s="4" t="s">
        <v>1310</v>
      </c>
      <c r="D42" s="4" t="s">
        <v>73</v>
      </c>
      <c r="E42" s="4">
        <v>5</v>
      </c>
      <c r="F42" s="4" t="s">
        <v>1311</v>
      </c>
    </row>
    <row r="43" spans="1:6" ht="37.5">
      <c r="A43" s="4"/>
      <c r="B43" s="4" t="s">
        <v>47</v>
      </c>
      <c r="C43" s="4" t="s">
        <v>1312</v>
      </c>
      <c r="D43" s="4" t="s">
        <v>73</v>
      </c>
      <c r="E43" s="4">
        <v>5</v>
      </c>
      <c r="F43" s="4"/>
    </row>
    <row r="44" spans="1:6" ht="37.5">
      <c r="A44" s="4" t="s">
        <v>1313</v>
      </c>
      <c r="B44" s="11" t="s">
        <v>1314</v>
      </c>
      <c r="C44" s="4" t="s">
        <v>1315</v>
      </c>
      <c r="D44" s="4" t="s">
        <v>73</v>
      </c>
      <c r="E44" s="4">
        <v>2</v>
      </c>
      <c r="F44" s="4">
        <v>7132117990</v>
      </c>
    </row>
    <row r="45" spans="1:6" ht="37.5">
      <c r="A45" s="4"/>
      <c r="B45" s="13"/>
      <c r="C45" s="4" t="s">
        <v>1316</v>
      </c>
      <c r="D45" s="4" t="s">
        <v>73</v>
      </c>
      <c r="E45" s="4">
        <v>2</v>
      </c>
      <c r="F45" s="4"/>
    </row>
    <row r="46" spans="1:6" ht="37.5">
      <c r="A46" s="4"/>
      <c r="B46" s="15"/>
      <c r="C46" s="4" t="s">
        <v>1317</v>
      </c>
      <c r="D46" s="4" t="s">
        <v>73</v>
      </c>
      <c r="E46" s="4">
        <v>2</v>
      </c>
      <c r="F46" s="4"/>
    </row>
    <row r="47" spans="1:6" ht="37.5">
      <c r="A47" s="4"/>
      <c r="B47" s="11" t="s">
        <v>1318</v>
      </c>
      <c r="C47" s="4" t="s">
        <v>159</v>
      </c>
      <c r="D47" s="4" t="s">
        <v>73</v>
      </c>
      <c r="E47" s="4">
        <v>2</v>
      </c>
      <c r="F47" s="4"/>
    </row>
    <row r="48" spans="1:6" ht="24" customHeight="1">
      <c r="A48" s="4"/>
      <c r="B48" s="15"/>
      <c r="C48" s="4" t="s">
        <v>1273</v>
      </c>
      <c r="D48" s="4" t="s">
        <v>73</v>
      </c>
      <c r="E48" s="4">
        <v>2</v>
      </c>
      <c r="F48" s="4"/>
    </row>
    <row r="49" spans="1:6" ht="37.5">
      <c r="A49" s="4"/>
      <c r="B49" s="11" t="s">
        <v>1319</v>
      </c>
      <c r="C49" s="4" t="s">
        <v>1320</v>
      </c>
      <c r="D49" s="4" t="s">
        <v>73</v>
      </c>
      <c r="E49" s="4">
        <v>2</v>
      </c>
      <c r="F49" s="4"/>
    </row>
    <row r="50" spans="1:6" ht="37.5">
      <c r="A50" s="4"/>
      <c r="B50" s="15"/>
      <c r="C50" s="4" t="s">
        <v>1321</v>
      </c>
      <c r="D50" s="4" t="s">
        <v>73</v>
      </c>
      <c r="E50" s="4">
        <v>2</v>
      </c>
      <c r="F50" s="4"/>
    </row>
    <row r="51" spans="1:6" ht="27.75" customHeight="1">
      <c r="A51" s="4" t="s">
        <v>1322</v>
      </c>
      <c r="B51" s="4" t="s">
        <v>1323</v>
      </c>
      <c r="C51" s="4" t="s">
        <v>123</v>
      </c>
      <c r="D51" s="4" t="s">
        <v>73</v>
      </c>
      <c r="E51" s="4">
        <v>1</v>
      </c>
      <c r="F51" s="4">
        <v>13871950762</v>
      </c>
    </row>
    <row r="52" spans="1:6" ht="27" customHeight="1">
      <c r="A52" s="4"/>
      <c r="B52" s="4" t="s">
        <v>47</v>
      </c>
      <c r="C52" s="4" t="s">
        <v>205</v>
      </c>
      <c r="D52" s="4" t="s">
        <v>73</v>
      </c>
      <c r="E52" s="4">
        <v>1</v>
      </c>
      <c r="F52" s="4"/>
    </row>
    <row r="53" spans="1:6" ht="30" customHeight="1">
      <c r="A53" s="4" t="s">
        <v>1324</v>
      </c>
      <c r="B53" s="4" t="s">
        <v>1325</v>
      </c>
      <c r="C53" s="4" t="s">
        <v>1326</v>
      </c>
      <c r="D53" s="4" t="s">
        <v>73</v>
      </c>
      <c r="E53" s="4">
        <v>30</v>
      </c>
      <c r="F53" s="4" t="s">
        <v>1327</v>
      </c>
    </row>
    <row r="54" spans="1:6" ht="37.5">
      <c r="A54" s="4"/>
      <c r="B54" s="11" t="s">
        <v>1328</v>
      </c>
      <c r="C54" s="4" t="s">
        <v>1329</v>
      </c>
      <c r="D54" s="4" t="s">
        <v>73</v>
      </c>
      <c r="E54" s="4">
        <v>10</v>
      </c>
      <c r="F54" s="4"/>
    </row>
    <row r="55" spans="1:6" ht="37.5">
      <c r="A55" s="4"/>
      <c r="B55" s="13"/>
      <c r="C55" s="4" t="s">
        <v>1330</v>
      </c>
      <c r="D55" s="4" t="s">
        <v>344</v>
      </c>
      <c r="E55" s="4">
        <v>10</v>
      </c>
      <c r="F55" s="4"/>
    </row>
    <row r="56" spans="1:6" ht="37.5">
      <c r="A56" s="4"/>
      <c r="B56" s="15"/>
      <c r="C56" s="4" t="s">
        <v>1331</v>
      </c>
      <c r="D56" s="4" t="s">
        <v>344</v>
      </c>
      <c r="E56" s="4">
        <v>20</v>
      </c>
      <c r="F56" s="4"/>
    </row>
    <row r="57" spans="1:6" ht="28.5" customHeight="1">
      <c r="A57" s="4"/>
      <c r="B57" s="11" t="s">
        <v>1332</v>
      </c>
      <c r="C57" s="4" t="s">
        <v>1326</v>
      </c>
      <c r="D57" s="4" t="s">
        <v>73</v>
      </c>
      <c r="E57" s="4">
        <v>10</v>
      </c>
      <c r="F57" s="4"/>
    </row>
    <row r="58" spans="1:6" ht="37.5">
      <c r="A58" s="4"/>
      <c r="B58" s="15"/>
      <c r="C58" s="4" t="s">
        <v>1333</v>
      </c>
      <c r="D58" s="4" t="s">
        <v>344</v>
      </c>
      <c r="E58" s="4">
        <v>20</v>
      </c>
      <c r="F58" s="4"/>
    </row>
    <row r="59" spans="1:6" ht="56.25">
      <c r="A59" s="11" t="s">
        <v>1334</v>
      </c>
      <c r="B59" s="4" t="s">
        <v>546</v>
      </c>
      <c r="C59" s="4" t="s">
        <v>1335</v>
      </c>
      <c r="D59" s="4" t="s">
        <v>56</v>
      </c>
      <c r="E59" s="4">
        <v>5</v>
      </c>
      <c r="F59" s="11">
        <v>2951503</v>
      </c>
    </row>
    <row r="60" spans="1:6" ht="56.25">
      <c r="A60" s="13"/>
      <c r="B60" s="4" t="s">
        <v>1336</v>
      </c>
      <c r="C60" s="4" t="s">
        <v>1337</v>
      </c>
      <c r="D60" s="4" t="s">
        <v>56</v>
      </c>
      <c r="E60" s="4">
        <v>10</v>
      </c>
      <c r="F60" s="13"/>
    </row>
    <row r="61" spans="1:6" ht="37.5">
      <c r="A61" s="13"/>
      <c r="B61" s="4" t="s">
        <v>1338</v>
      </c>
      <c r="C61" s="4" t="s">
        <v>1339</v>
      </c>
      <c r="D61" s="4" t="s">
        <v>56</v>
      </c>
      <c r="E61" s="4">
        <v>10</v>
      </c>
      <c r="F61" s="13"/>
    </row>
    <row r="62" spans="1:6" ht="56.25">
      <c r="A62" s="13"/>
      <c r="B62" s="4" t="s">
        <v>1340</v>
      </c>
      <c r="C62" s="4" t="s">
        <v>1341</v>
      </c>
      <c r="D62" s="4" t="s">
        <v>56</v>
      </c>
      <c r="E62" s="4">
        <v>10</v>
      </c>
      <c r="F62" s="13"/>
    </row>
    <row r="63" spans="1:6" ht="37.5">
      <c r="A63" s="13"/>
      <c r="B63" s="4" t="s">
        <v>1340</v>
      </c>
      <c r="C63" s="4" t="s">
        <v>1342</v>
      </c>
      <c r="D63" s="4" t="s">
        <v>56</v>
      </c>
      <c r="E63" s="4">
        <v>10</v>
      </c>
      <c r="F63" s="13"/>
    </row>
    <row r="64" spans="1:6" ht="56.25">
      <c r="A64" s="13"/>
      <c r="B64" s="4" t="s">
        <v>1343</v>
      </c>
      <c r="C64" s="4" t="s">
        <v>1341</v>
      </c>
      <c r="D64" s="4" t="s">
        <v>56</v>
      </c>
      <c r="E64" s="4">
        <v>10</v>
      </c>
      <c r="F64" s="13"/>
    </row>
    <row r="65" spans="1:6" ht="37.5">
      <c r="A65" s="13"/>
      <c r="B65" s="4" t="s">
        <v>1344</v>
      </c>
      <c r="C65" s="4" t="s">
        <v>1345</v>
      </c>
      <c r="D65" s="4" t="s">
        <v>56</v>
      </c>
      <c r="E65" s="4">
        <v>10</v>
      </c>
      <c r="F65" s="13"/>
    </row>
    <row r="66" spans="1:6" ht="37.5">
      <c r="A66" s="13"/>
      <c r="B66" s="4" t="s">
        <v>1346</v>
      </c>
      <c r="C66" s="4" t="s">
        <v>1347</v>
      </c>
      <c r="D66" s="4" t="s">
        <v>56</v>
      </c>
      <c r="E66" s="4">
        <v>5</v>
      </c>
      <c r="F66" s="13"/>
    </row>
    <row r="67" spans="1:6" ht="56.25">
      <c r="A67" s="13"/>
      <c r="B67" s="4" t="s">
        <v>1348</v>
      </c>
      <c r="C67" s="4" t="s">
        <v>1337</v>
      </c>
      <c r="D67" s="4" t="s">
        <v>56</v>
      </c>
      <c r="E67" s="4">
        <v>10</v>
      </c>
      <c r="F67" s="13"/>
    </row>
    <row r="68" spans="1:6" ht="37.5">
      <c r="A68" s="15"/>
      <c r="B68" s="4" t="s">
        <v>1349</v>
      </c>
      <c r="C68" s="4" t="s">
        <v>1350</v>
      </c>
      <c r="D68" s="4" t="s">
        <v>56</v>
      </c>
      <c r="E68" s="4">
        <v>20</v>
      </c>
      <c r="F68" s="15"/>
    </row>
    <row r="69" spans="1:6" ht="37.5">
      <c r="A69" s="4" t="s">
        <v>1351</v>
      </c>
      <c r="B69" s="4" t="s">
        <v>1352</v>
      </c>
      <c r="C69" s="4" t="s">
        <v>1353</v>
      </c>
      <c r="D69" s="4" t="s">
        <v>56</v>
      </c>
      <c r="E69" s="4">
        <v>3</v>
      </c>
      <c r="F69" s="105">
        <v>2995048</v>
      </c>
    </row>
    <row r="70" spans="1:6" ht="18.75">
      <c r="A70" s="4" t="s">
        <v>1354</v>
      </c>
      <c r="B70" s="4" t="s">
        <v>1355</v>
      </c>
      <c r="C70" s="4" t="s">
        <v>1356</v>
      </c>
      <c r="D70" s="4" t="s">
        <v>1357</v>
      </c>
      <c r="E70" s="4">
        <v>1</v>
      </c>
      <c r="F70" s="105"/>
    </row>
    <row r="71" spans="1:6" ht="18.75">
      <c r="A71" s="4" t="s">
        <v>1354</v>
      </c>
      <c r="B71" s="4" t="s">
        <v>1358</v>
      </c>
      <c r="C71" s="4" t="s">
        <v>1359</v>
      </c>
      <c r="D71" s="4" t="s">
        <v>1357</v>
      </c>
      <c r="E71" s="4">
        <v>1</v>
      </c>
      <c r="F71" s="105"/>
    </row>
    <row r="72" spans="1:6" ht="18.75">
      <c r="A72" s="4" t="s">
        <v>1354</v>
      </c>
      <c r="B72" s="4" t="s">
        <v>1360</v>
      </c>
      <c r="C72" s="4" t="s">
        <v>1361</v>
      </c>
      <c r="D72" s="4" t="s">
        <v>1357</v>
      </c>
      <c r="E72" s="4">
        <v>1</v>
      </c>
      <c r="F72" s="105"/>
    </row>
    <row r="73" spans="1:6" ht="18.75">
      <c r="A73" s="4" t="s">
        <v>1354</v>
      </c>
      <c r="B73" s="4" t="s">
        <v>1362</v>
      </c>
      <c r="C73" s="4" t="s">
        <v>1363</v>
      </c>
      <c r="D73" s="4" t="s">
        <v>1357</v>
      </c>
      <c r="E73" s="4">
        <v>1</v>
      </c>
      <c r="F73" s="105"/>
    </row>
    <row r="74" spans="1:6" ht="18.75">
      <c r="A74" s="4" t="s">
        <v>1354</v>
      </c>
      <c r="B74" s="4" t="s">
        <v>1364</v>
      </c>
      <c r="C74" s="4" t="s">
        <v>1365</v>
      </c>
      <c r="D74" s="4" t="s">
        <v>1357</v>
      </c>
      <c r="E74" s="4">
        <v>1</v>
      </c>
      <c r="F74" s="105"/>
    </row>
    <row r="75" spans="1:6" ht="18.75">
      <c r="A75" s="4" t="s">
        <v>1366</v>
      </c>
      <c r="B75" s="4" t="s">
        <v>1367</v>
      </c>
      <c r="C75" s="4" t="s">
        <v>843</v>
      </c>
      <c r="D75" s="4" t="s">
        <v>56</v>
      </c>
      <c r="E75" s="4">
        <v>4</v>
      </c>
      <c r="F75" s="105"/>
    </row>
    <row r="76" spans="1:6" ht="18.75">
      <c r="A76" s="4" t="s">
        <v>1366</v>
      </c>
      <c r="B76" s="4" t="s">
        <v>1367</v>
      </c>
      <c r="C76" s="4" t="s">
        <v>844</v>
      </c>
      <c r="D76" s="4" t="s">
        <v>56</v>
      </c>
      <c r="E76" s="4">
        <v>4</v>
      </c>
      <c r="F76" s="105"/>
    </row>
    <row r="77" spans="1:6" ht="18.75">
      <c r="A77" s="4" t="s">
        <v>1366</v>
      </c>
      <c r="B77" s="4" t="s">
        <v>1367</v>
      </c>
      <c r="C77" s="4" t="s">
        <v>845</v>
      </c>
      <c r="D77" s="4" t="s">
        <v>56</v>
      </c>
      <c r="E77" s="4">
        <v>4</v>
      </c>
      <c r="F77" s="105"/>
    </row>
    <row r="78" spans="1:6" ht="18.75">
      <c r="A78" s="4" t="s">
        <v>1366</v>
      </c>
      <c r="B78" s="4" t="s">
        <v>1367</v>
      </c>
      <c r="C78" s="4" t="s">
        <v>840</v>
      </c>
      <c r="D78" s="4" t="s">
        <v>56</v>
      </c>
      <c r="E78" s="4">
        <v>2</v>
      </c>
      <c r="F78" s="105"/>
    </row>
    <row r="79" spans="1:6" ht="18.75">
      <c r="A79" s="4" t="s">
        <v>1366</v>
      </c>
      <c r="B79" s="4" t="s">
        <v>1367</v>
      </c>
      <c r="C79" s="4" t="s">
        <v>846</v>
      </c>
      <c r="D79" s="4" t="s">
        <v>56</v>
      </c>
      <c r="E79" s="4">
        <v>2</v>
      </c>
      <c r="F79" s="105"/>
    </row>
    <row r="80" spans="1:6" ht="18.75">
      <c r="A80" s="4" t="s">
        <v>1366</v>
      </c>
      <c r="B80" s="4" t="s">
        <v>1367</v>
      </c>
      <c r="C80" s="4" t="s">
        <v>834</v>
      </c>
      <c r="D80" s="4" t="s">
        <v>56</v>
      </c>
      <c r="E80" s="4">
        <v>2</v>
      </c>
      <c r="F80" s="105"/>
    </row>
    <row r="81" spans="1:6" ht="18.75">
      <c r="A81" s="4" t="s">
        <v>1366</v>
      </c>
      <c r="B81" s="4" t="s">
        <v>1367</v>
      </c>
      <c r="C81" s="4" t="s">
        <v>837</v>
      </c>
      <c r="D81" s="4" t="s">
        <v>56</v>
      </c>
      <c r="E81" s="4">
        <v>1</v>
      </c>
      <c r="F81" s="105"/>
    </row>
    <row r="82" spans="1:6" ht="18.75">
      <c r="A82" s="4" t="s">
        <v>1366</v>
      </c>
      <c r="B82" s="4" t="s">
        <v>1367</v>
      </c>
      <c r="C82" s="4" t="s">
        <v>838</v>
      </c>
      <c r="D82" s="4" t="s">
        <v>56</v>
      </c>
      <c r="E82" s="4">
        <v>1</v>
      </c>
      <c r="F82" s="105"/>
    </row>
    <row r="83" spans="1:6" ht="18.75">
      <c r="A83" s="4" t="s">
        <v>1366</v>
      </c>
      <c r="B83" s="4" t="s">
        <v>1367</v>
      </c>
      <c r="C83" s="4" t="s">
        <v>836</v>
      </c>
      <c r="D83" s="4" t="s">
        <v>56</v>
      </c>
      <c r="E83" s="4">
        <v>1</v>
      </c>
      <c r="F83" s="105"/>
    </row>
    <row r="84" spans="1:6" ht="18.75">
      <c r="A84" s="4" t="s">
        <v>1368</v>
      </c>
      <c r="B84" s="4" t="s">
        <v>1358</v>
      </c>
      <c r="C84" s="4" t="s">
        <v>1359</v>
      </c>
      <c r="D84" s="4" t="s">
        <v>56</v>
      </c>
      <c r="E84" s="4">
        <v>2</v>
      </c>
      <c r="F84" s="105"/>
    </row>
    <row r="85" spans="1:6" ht="18.75">
      <c r="A85" s="4" t="s">
        <v>1368</v>
      </c>
      <c r="B85" s="4" t="s">
        <v>1360</v>
      </c>
      <c r="C85" s="4" t="s">
        <v>1361</v>
      </c>
      <c r="D85" s="4" t="s">
        <v>56</v>
      </c>
      <c r="E85" s="4">
        <v>2</v>
      </c>
      <c r="F85" s="105"/>
    </row>
    <row r="86" spans="1:6" ht="18.75">
      <c r="A86" s="4" t="s">
        <v>1368</v>
      </c>
      <c r="B86" s="4" t="s">
        <v>1369</v>
      </c>
      <c r="C86" s="4" t="s">
        <v>1370</v>
      </c>
      <c r="D86" s="4" t="s">
        <v>56</v>
      </c>
      <c r="E86" s="4">
        <v>2</v>
      </c>
      <c r="F86" s="105"/>
    </row>
    <row r="87" spans="1:6" ht="18.75">
      <c r="A87" s="4" t="s">
        <v>1368</v>
      </c>
      <c r="B87" s="4" t="s">
        <v>1371</v>
      </c>
      <c r="C87" s="4" t="s">
        <v>1372</v>
      </c>
      <c r="D87" s="4" t="s">
        <v>56</v>
      </c>
      <c r="E87" s="4">
        <v>2</v>
      </c>
      <c r="F87" s="105"/>
    </row>
    <row r="88" spans="1:6" ht="18.75">
      <c r="A88" s="4" t="s">
        <v>1373</v>
      </c>
      <c r="B88" s="4" t="s">
        <v>1374</v>
      </c>
      <c r="C88" s="4" t="s">
        <v>1375</v>
      </c>
      <c r="D88" s="4" t="s">
        <v>344</v>
      </c>
      <c r="E88" s="4">
        <v>2</v>
      </c>
      <c r="F88" s="105"/>
    </row>
    <row r="89" spans="1:6" ht="18.75">
      <c r="A89" s="4" t="s">
        <v>1373</v>
      </c>
      <c r="B89" s="4" t="s">
        <v>1376</v>
      </c>
      <c r="C89" s="4" t="s">
        <v>1377</v>
      </c>
      <c r="D89" s="4" t="s">
        <v>344</v>
      </c>
      <c r="E89" s="4">
        <v>2</v>
      </c>
      <c r="F89" s="105"/>
    </row>
    <row r="90" spans="1:6" ht="18.75">
      <c r="A90" s="4" t="s">
        <v>1373</v>
      </c>
      <c r="B90" s="4" t="s">
        <v>1378</v>
      </c>
      <c r="C90" s="4" t="s">
        <v>1379</v>
      </c>
      <c r="D90" s="4" t="s">
        <v>344</v>
      </c>
      <c r="E90" s="4">
        <v>1</v>
      </c>
      <c r="F90" s="106">
        <v>2995048</v>
      </c>
    </row>
    <row r="91" spans="1:6" ht="18.75">
      <c r="A91" s="4" t="s">
        <v>1373</v>
      </c>
      <c r="B91" s="4" t="s">
        <v>1380</v>
      </c>
      <c r="C91" s="4" t="s">
        <v>1377</v>
      </c>
      <c r="D91" s="4" t="s">
        <v>344</v>
      </c>
      <c r="E91" s="4">
        <v>1</v>
      </c>
      <c r="F91" s="117"/>
    </row>
    <row r="92" spans="1:6" ht="18.75">
      <c r="A92" s="4" t="s">
        <v>1373</v>
      </c>
      <c r="B92" s="4" t="s">
        <v>1381</v>
      </c>
      <c r="C92" s="4" t="s">
        <v>1379</v>
      </c>
      <c r="D92" s="4" t="s">
        <v>344</v>
      </c>
      <c r="E92" s="4">
        <v>1</v>
      </c>
      <c r="F92" s="117"/>
    </row>
    <row r="93" spans="1:6" ht="18.75">
      <c r="A93" s="4" t="s">
        <v>1382</v>
      </c>
      <c r="B93" s="4" t="s">
        <v>1381</v>
      </c>
      <c r="C93" s="4" t="s">
        <v>1375</v>
      </c>
      <c r="D93" s="4" t="s">
        <v>344</v>
      </c>
      <c r="E93" s="4">
        <v>5</v>
      </c>
      <c r="F93" s="117"/>
    </row>
    <row r="94" spans="1:6" ht="18.75">
      <c r="A94" s="4" t="s">
        <v>1382</v>
      </c>
      <c r="B94" s="4" t="s">
        <v>1380</v>
      </c>
      <c r="C94" s="4" t="s">
        <v>1377</v>
      </c>
      <c r="D94" s="4" t="s">
        <v>344</v>
      </c>
      <c r="E94" s="4">
        <v>3</v>
      </c>
      <c r="F94" s="117"/>
    </row>
    <row r="95" spans="1:6" ht="18.75">
      <c r="A95" s="4" t="s">
        <v>1382</v>
      </c>
      <c r="B95" s="4" t="s">
        <v>1378</v>
      </c>
      <c r="C95" s="4" t="s">
        <v>1379</v>
      </c>
      <c r="D95" s="4" t="s">
        <v>344</v>
      </c>
      <c r="E95" s="4">
        <v>3</v>
      </c>
      <c r="F95" s="117"/>
    </row>
    <row r="96" spans="1:6" ht="18.75">
      <c r="A96" s="4" t="s">
        <v>1383</v>
      </c>
      <c r="B96" s="4" t="s">
        <v>1384</v>
      </c>
      <c r="C96" s="4" t="s">
        <v>1385</v>
      </c>
      <c r="D96" s="4" t="s">
        <v>667</v>
      </c>
      <c r="E96" s="4">
        <v>2</v>
      </c>
      <c r="F96" s="117"/>
    </row>
    <row r="97" spans="1:6" ht="18.75">
      <c r="A97" s="4" t="s">
        <v>1383</v>
      </c>
      <c r="B97" s="4" t="s">
        <v>849</v>
      </c>
      <c r="C97" s="4" t="s">
        <v>1385</v>
      </c>
      <c r="D97" s="4" t="s">
        <v>667</v>
      </c>
      <c r="E97" s="4">
        <v>2</v>
      </c>
      <c r="F97" s="117"/>
    </row>
    <row r="98" spans="1:6" ht="18.75">
      <c r="A98" s="4" t="s">
        <v>1383</v>
      </c>
      <c r="B98" s="4" t="s">
        <v>1386</v>
      </c>
      <c r="C98" s="4" t="s">
        <v>1385</v>
      </c>
      <c r="D98" s="4" t="s">
        <v>667</v>
      </c>
      <c r="E98" s="4">
        <v>3</v>
      </c>
      <c r="F98" s="117"/>
    </row>
    <row r="99" spans="1:6" ht="18.75">
      <c r="A99" s="4" t="s">
        <v>1387</v>
      </c>
      <c r="B99" s="4" t="s">
        <v>1388</v>
      </c>
      <c r="C99" s="4" t="s">
        <v>1389</v>
      </c>
      <c r="D99" s="4" t="s">
        <v>344</v>
      </c>
      <c r="E99" s="4">
        <v>5</v>
      </c>
      <c r="F99" s="117"/>
    </row>
    <row r="100" spans="1:6" ht="18.75">
      <c r="A100" s="4" t="s">
        <v>1390</v>
      </c>
      <c r="B100" s="4" t="s">
        <v>845</v>
      </c>
      <c r="C100" s="4" t="s">
        <v>1359</v>
      </c>
      <c r="D100" s="4" t="s">
        <v>344</v>
      </c>
      <c r="E100" s="4">
        <v>2</v>
      </c>
      <c r="F100" s="117"/>
    </row>
    <row r="101" spans="1:6" ht="18.75">
      <c r="A101" s="4" t="s">
        <v>1391</v>
      </c>
      <c r="B101" s="4" t="s">
        <v>1392</v>
      </c>
      <c r="C101" s="4" t="s">
        <v>1393</v>
      </c>
      <c r="D101" s="4" t="s">
        <v>73</v>
      </c>
      <c r="E101" s="4">
        <v>10</v>
      </c>
      <c r="F101" s="117"/>
    </row>
    <row r="102" spans="1:6" ht="18.75">
      <c r="A102" s="4" t="s">
        <v>1391</v>
      </c>
      <c r="B102" s="4" t="s">
        <v>1392</v>
      </c>
      <c r="C102" s="4" t="s">
        <v>1394</v>
      </c>
      <c r="D102" s="4" t="s">
        <v>73</v>
      </c>
      <c r="E102" s="4">
        <v>6</v>
      </c>
      <c r="F102" s="117"/>
    </row>
    <row r="103" spans="1:6" ht="18.75">
      <c r="A103" s="4" t="s">
        <v>1391</v>
      </c>
      <c r="B103" s="4" t="s">
        <v>1392</v>
      </c>
      <c r="C103" s="4" t="s">
        <v>98</v>
      </c>
      <c r="D103" s="4" t="s">
        <v>73</v>
      </c>
      <c r="E103" s="4">
        <v>10</v>
      </c>
      <c r="F103" s="117"/>
    </row>
    <row r="104" spans="1:6" ht="18.75">
      <c r="A104" s="4" t="s">
        <v>1391</v>
      </c>
      <c r="B104" s="4" t="s">
        <v>1392</v>
      </c>
      <c r="C104" s="4" t="s">
        <v>1395</v>
      </c>
      <c r="D104" s="4" t="s">
        <v>73</v>
      </c>
      <c r="E104" s="4">
        <v>4</v>
      </c>
      <c r="F104" s="117"/>
    </row>
    <row r="105" spans="1:6" ht="18.75">
      <c r="A105" s="4" t="s">
        <v>1391</v>
      </c>
      <c r="B105" s="4" t="s">
        <v>1392</v>
      </c>
      <c r="C105" s="4" t="s">
        <v>1389</v>
      </c>
      <c r="D105" s="4" t="s">
        <v>73</v>
      </c>
      <c r="E105" s="4">
        <v>4</v>
      </c>
      <c r="F105" s="117"/>
    </row>
    <row r="106" spans="1:6" ht="18.75">
      <c r="A106" s="4" t="s">
        <v>1391</v>
      </c>
      <c r="B106" s="4" t="s">
        <v>1392</v>
      </c>
      <c r="C106" s="4" t="s">
        <v>1396</v>
      </c>
      <c r="D106" s="4" t="s">
        <v>73</v>
      </c>
      <c r="E106" s="4">
        <v>4</v>
      </c>
      <c r="F106" s="117"/>
    </row>
    <row r="107" spans="1:6" ht="18.75">
      <c r="A107" s="4" t="s">
        <v>1391</v>
      </c>
      <c r="B107" s="4" t="s">
        <v>1392</v>
      </c>
      <c r="C107" s="4" t="s">
        <v>1397</v>
      </c>
      <c r="D107" s="4" t="s">
        <v>73</v>
      </c>
      <c r="E107" s="4">
        <v>4</v>
      </c>
      <c r="F107" s="117"/>
    </row>
    <row r="108" spans="1:6" ht="18.75">
      <c r="A108" s="4" t="s">
        <v>1391</v>
      </c>
      <c r="B108" s="4" t="s">
        <v>1392</v>
      </c>
      <c r="C108" s="4" t="s">
        <v>1398</v>
      </c>
      <c r="D108" s="4" t="s">
        <v>73</v>
      </c>
      <c r="E108" s="4">
        <v>4</v>
      </c>
      <c r="F108" s="117"/>
    </row>
    <row r="109" spans="1:6" ht="18.75">
      <c r="A109" s="4" t="s">
        <v>1391</v>
      </c>
      <c r="B109" s="4" t="s">
        <v>1392</v>
      </c>
      <c r="C109" s="4" t="s">
        <v>1399</v>
      </c>
      <c r="D109" s="4" t="s">
        <v>73</v>
      </c>
      <c r="E109" s="4">
        <v>4</v>
      </c>
      <c r="F109" s="117"/>
    </row>
    <row r="110" spans="1:6" ht="18.75">
      <c r="A110" s="4" t="s">
        <v>1391</v>
      </c>
      <c r="B110" s="4" t="s">
        <v>1392</v>
      </c>
      <c r="C110" s="4" t="s">
        <v>1400</v>
      </c>
      <c r="D110" s="4" t="s">
        <v>73</v>
      </c>
      <c r="E110" s="4">
        <v>4</v>
      </c>
      <c r="F110" s="117"/>
    </row>
    <row r="111" spans="1:6" ht="18.75">
      <c r="A111" s="4" t="s">
        <v>1391</v>
      </c>
      <c r="B111" s="4" t="s">
        <v>1392</v>
      </c>
      <c r="C111" s="4" t="s">
        <v>1377</v>
      </c>
      <c r="D111" s="4" t="s">
        <v>73</v>
      </c>
      <c r="E111" s="4">
        <v>4</v>
      </c>
      <c r="F111" s="117"/>
    </row>
    <row r="112" spans="1:6" ht="18.75">
      <c r="A112" s="4" t="s">
        <v>1391</v>
      </c>
      <c r="B112" s="4" t="s">
        <v>1392</v>
      </c>
      <c r="C112" s="4" t="s">
        <v>849</v>
      </c>
      <c r="D112" s="4" t="s">
        <v>73</v>
      </c>
      <c r="E112" s="4">
        <v>4</v>
      </c>
      <c r="F112" s="107"/>
    </row>
    <row r="113" spans="1:6" ht="18.75">
      <c r="A113" s="5" t="s">
        <v>1401</v>
      </c>
      <c r="B113" s="5" t="s">
        <v>599</v>
      </c>
      <c r="C113" s="5" t="s">
        <v>599</v>
      </c>
      <c r="D113" s="5" t="s">
        <v>712</v>
      </c>
      <c r="E113" s="5">
        <v>6</v>
      </c>
      <c r="F113" s="105">
        <v>2950239</v>
      </c>
    </row>
    <row r="114" spans="1:6" ht="18.75">
      <c r="A114" s="4" t="s">
        <v>1402</v>
      </c>
      <c r="B114" s="4" t="s">
        <v>1403</v>
      </c>
      <c r="C114" s="4" t="s">
        <v>1404</v>
      </c>
      <c r="D114" s="4" t="s">
        <v>712</v>
      </c>
      <c r="E114" s="4">
        <v>1</v>
      </c>
      <c r="F114" s="105"/>
    </row>
    <row r="115" spans="1:6" ht="18.75">
      <c r="A115" s="4"/>
      <c r="B115" s="4" t="s">
        <v>216</v>
      </c>
      <c r="C115" s="4" t="s">
        <v>98</v>
      </c>
      <c r="D115" s="4" t="s">
        <v>712</v>
      </c>
      <c r="E115" s="4">
        <v>1</v>
      </c>
      <c r="F115" s="105"/>
    </row>
    <row r="116" spans="1:6" ht="37.5">
      <c r="A116" s="4"/>
      <c r="B116" s="4" t="s">
        <v>1405</v>
      </c>
      <c r="C116" s="4" t="s">
        <v>1406</v>
      </c>
      <c r="D116" s="4" t="s">
        <v>712</v>
      </c>
      <c r="E116" s="4">
        <v>1</v>
      </c>
      <c r="F116" s="105"/>
    </row>
    <row r="117" spans="1:6" ht="18.75">
      <c r="A117" s="4" t="s">
        <v>1407</v>
      </c>
      <c r="B117" s="4" t="s">
        <v>1408</v>
      </c>
      <c r="C117" s="4" t="s">
        <v>1409</v>
      </c>
      <c r="D117" s="4" t="s">
        <v>712</v>
      </c>
      <c r="E117" s="4">
        <v>3</v>
      </c>
      <c r="F117" s="105"/>
    </row>
    <row r="118" spans="1:6" ht="18.75">
      <c r="A118" s="4" t="s">
        <v>1410</v>
      </c>
      <c r="B118" s="4" t="s">
        <v>599</v>
      </c>
      <c r="C118" s="4" t="s">
        <v>599</v>
      </c>
      <c r="D118" s="4" t="s">
        <v>728</v>
      </c>
      <c r="E118" s="4">
        <v>1</v>
      </c>
      <c r="F118" s="105"/>
    </row>
    <row r="119" spans="1:6" ht="18.75">
      <c r="A119" s="4" t="s">
        <v>1411</v>
      </c>
      <c r="B119" s="4" t="s">
        <v>272</v>
      </c>
      <c r="C119" s="4" t="s">
        <v>599</v>
      </c>
      <c r="D119" s="4" t="s">
        <v>73</v>
      </c>
      <c r="E119" s="4">
        <v>1</v>
      </c>
      <c r="F119" s="105"/>
    </row>
    <row r="120" spans="1:6" ht="18.75">
      <c r="A120" s="4" t="s">
        <v>1412</v>
      </c>
      <c r="B120" s="4" t="s">
        <v>1413</v>
      </c>
      <c r="C120" s="4" t="s">
        <v>1414</v>
      </c>
      <c r="D120" s="4" t="s">
        <v>712</v>
      </c>
      <c r="E120" s="4">
        <v>1</v>
      </c>
      <c r="F120" s="105"/>
    </row>
    <row r="121" spans="1:6" ht="18.75">
      <c r="A121" s="4"/>
      <c r="B121" s="4" t="s">
        <v>216</v>
      </c>
      <c r="C121" s="4" t="s">
        <v>599</v>
      </c>
      <c r="D121" s="4" t="s">
        <v>712</v>
      </c>
      <c r="E121" s="4">
        <v>1</v>
      </c>
      <c r="F121" s="105"/>
    </row>
    <row r="122" spans="1:6" ht="18.75">
      <c r="A122" s="4" t="s">
        <v>1415</v>
      </c>
      <c r="B122" s="4" t="s">
        <v>1416</v>
      </c>
      <c r="C122" s="4" t="s">
        <v>1416</v>
      </c>
      <c r="D122" s="4" t="s">
        <v>73</v>
      </c>
      <c r="E122" s="4">
        <v>1</v>
      </c>
      <c r="F122" s="105"/>
    </row>
    <row r="123" spans="1:6" ht="18.75">
      <c r="A123" s="4" t="s">
        <v>1417</v>
      </c>
      <c r="B123" s="4" t="s">
        <v>1418</v>
      </c>
      <c r="C123" s="4" t="s">
        <v>1419</v>
      </c>
      <c r="D123" s="4" t="s">
        <v>73</v>
      </c>
      <c r="E123" s="4">
        <v>2</v>
      </c>
      <c r="F123" s="105"/>
    </row>
    <row r="124" spans="1:6" ht="18.75">
      <c r="A124" s="4" t="s">
        <v>1420</v>
      </c>
      <c r="B124" s="4" t="s">
        <v>599</v>
      </c>
      <c r="C124" s="4" t="s">
        <v>1421</v>
      </c>
      <c r="D124" s="4" t="s">
        <v>73</v>
      </c>
      <c r="E124" s="4">
        <v>1</v>
      </c>
      <c r="F124" s="105"/>
    </row>
    <row r="125" spans="1:6" ht="18.75">
      <c r="A125" s="4" t="s">
        <v>1422</v>
      </c>
      <c r="B125" s="4" t="s">
        <v>599</v>
      </c>
      <c r="C125" s="4" t="s">
        <v>599</v>
      </c>
      <c r="D125" s="4" t="s">
        <v>50</v>
      </c>
      <c r="E125" s="4">
        <v>2</v>
      </c>
      <c r="F125" s="105"/>
    </row>
    <row r="126" spans="1:6" ht="18.75">
      <c r="A126" s="4" t="s">
        <v>1423</v>
      </c>
      <c r="B126" s="4" t="s">
        <v>1424</v>
      </c>
      <c r="C126" s="4" t="s">
        <v>1414</v>
      </c>
      <c r="D126" s="4" t="s">
        <v>73</v>
      </c>
      <c r="E126" s="4">
        <v>1</v>
      </c>
      <c r="F126" s="105"/>
    </row>
    <row r="127" spans="1:6" s="189" customFormat="1" ht="18.75">
      <c r="A127" s="124" t="s">
        <v>931</v>
      </c>
      <c r="B127" s="191"/>
      <c r="C127" s="4"/>
      <c r="D127" s="4"/>
      <c r="E127" s="3">
        <f>SUM(E4:E126)</f>
        <v>424</v>
      </c>
      <c r="F127" s="4"/>
    </row>
    <row r="128" spans="1:6" ht="30.75" customHeight="1">
      <c r="A128" s="2" t="s">
        <v>658</v>
      </c>
      <c r="B128" s="2"/>
      <c r="C128" s="2"/>
      <c r="D128" s="2"/>
      <c r="E128" s="2"/>
      <c r="F128" s="2"/>
    </row>
    <row r="129" spans="1:6" s="20" customFormat="1" ht="22.5" customHeight="1">
      <c r="A129" s="3" t="s">
        <v>18</v>
      </c>
      <c r="B129" s="3" t="s">
        <v>19</v>
      </c>
      <c r="C129" s="3" t="s">
        <v>20</v>
      </c>
      <c r="D129" s="3" t="s">
        <v>21</v>
      </c>
      <c r="E129" s="3" t="s">
        <v>22</v>
      </c>
      <c r="F129" s="10" t="s">
        <v>23</v>
      </c>
    </row>
    <row r="130" spans="1:6" ht="37.5">
      <c r="A130" s="4" t="s">
        <v>1425</v>
      </c>
      <c r="B130" s="4" t="s">
        <v>1426</v>
      </c>
      <c r="C130" s="4" t="s">
        <v>1427</v>
      </c>
      <c r="D130" s="4" t="s">
        <v>73</v>
      </c>
      <c r="E130" s="4">
        <v>3</v>
      </c>
      <c r="F130" s="192"/>
    </row>
    <row r="131" spans="1:6" ht="37.5">
      <c r="A131" s="4"/>
      <c r="B131" s="4" t="s">
        <v>1428</v>
      </c>
      <c r="C131" s="4" t="s">
        <v>1427</v>
      </c>
      <c r="D131" s="4" t="s">
        <v>712</v>
      </c>
      <c r="E131" s="4">
        <v>4</v>
      </c>
      <c r="F131" s="193"/>
    </row>
    <row r="132" spans="1:6" ht="24" customHeight="1">
      <c r="A132" s="4"/>
      <c r="B132" s="4" t="s">
        <v>1429</v>
      </c>
      <c r="C132" s="4" t="s">
        <v>559</v>
      </c>
      <c r="D132" s="4" t="s">
        <v>73</v>
      </c>
      <c r="E132" s="4">
        <v>2</v>
      </c>
      <c r="F132" s="194"/>
    </row>
    <row r="133" spans="1:6" ht="24" customHeight="1">
      <c r="A133" s="4" t="s">
        <v>1430</v>
      </c>
      <c r="B133" s="4" t="s">
        <v>1431</v>
      </c>
      <c r="C133" s="4" t="s">
        <v>704</v>
      </c>
      <c r="D133" s="4" t="s">
        <v>73</v>
      </c>
      <c r="E133" s="4">
        <v>2</v>
      </c>
      <c r="F133" s="192"/>
    </row>
    <row r="134" spans="1:6" ht="37.5">
      <c r="A134" s="4"/>
      <c r="B134" s="4" t="s">
        <v>1432</v>
      </c>
      <c r="C134" s="4" t="s">
        <v>1433</v>
      </c>
      <c r="D134" s="4" t="s">
        <v>73</v>
      </c>
      <c r="E134" s="4">
        <v>2</v>
      </c>
      <c r="F134" s="193"/>
    </row>
    <row r="135" spans="1:6" ht="18.75">
      <c r="A135" s="4"/>
      <c r="B135" s="4" t="s">
        <v>1434</v>
      </c>
      <c r="C135" s="4" t="s">
        <v>1435</v>
      </c>
      <c r="D135" s="4" t="s">
        <v>73</v>
      </c>
      <c r="E135" s="4">
        <v>2</v>
      </c>
      <c r="F135" s="193"/>
    </row>
    <row r="136" spans="1:6" ht="18.75">
      <c r="A136" s="4"/>
      <c r="B136" s="4" t="s">
        <v>1436</v>
      </c>
      <c r="C136" s="4" t="s">
        <v>1437</v>
      </c>
      <c r="D136" s="4" t="s">
        <v>73</v>
      </c>
      <c r="E136" s="4">
        <v>1</v>
      </c>
      <c r="F136" s="193"/>
    </row>
    <row r="137" spans="1:6" ht="18.75">
      <c r="A137" s="4"/>
      <c r="B137" s="4" t="s">
        <v>1395</v>
      </c>
      <c r="C137" s="4" t="s">
        <v>383</v>
      </c>
      <c r="D137" s="4" t="s">
        <v>73</v>
      </c>
      <c r="E137" s="4">
        <v>1</v>
      </c>
      <c r="F137" s="193"/>
    </row>
    <row r="138" spans="1:6" ht="18.75">
      <c r="A138" s="4"/>
      <c r="B138" s="4" t="s">
        <v>711</v>
      </c>
      <c r="C138" s="4" t="s">
        <v>1438</v>
      </c>
      <c r="D138" s="4" t="s">
        <v>1237</v>
      </c>
      <c r="E138" s="4">
        <v>4</v>
      </c>
      <c r="F138" s="193"/>
    </row>
    <row r="139" spans="1:6" ht="37.5">
      <c r="A139" s="4"/>
      <c r="B139" s="4" t="s">
        <v>1439</v>
      </c>
      <c r="C139" s="4" t="s">
        <v>1440</v>
      </c>
      <c r="D139" s="4" t="s">
        <v>73</v>
      </c>
      <c r="E139" s="4">
        <v>2</v>
      </c>
      <c r="F139" s="193"/>
    </row>
    <row r="140" spans="1:6" ht="37.5">
      <c r="A140" s="4"/>
      <c r="B140" s="4" t="s">
        <v>1441</v>
      </c>
      <c r="C140" s="4" t="s">
        <v>1442</v>
      </c>
      <c r="D140" s="4" t="s">
        <v>1237</v>
      </c>
      <c r="E140" s="4">
        <v>2</v>
      </c>
      <c r="F140" s="194"/>
    </row>
    <row r="141" spans="1:6" ht="18.75">
      <c r="A141" s="4" t="s">
        <v>1443</v>
      </c>
      <c r="B141" s="4" t="s">
        <v>1444</v>
      </c>
      <c r="C141" s="4" t="s">
        <v>1445</v>
      </c>
      <c r="D141" s="4" t="s">
        <v>73</v>
      </c>
      <c r="E141" s="4">
        <v>3</v>
      </c>
      <c r="F141" s="192"/>
    </row>
    <row r="142" spans="1:6" ht="18.75">
      <c r="A142" s="4"/>
      <c r="B142" s="4" t="s">
        <v>1446</v>
      </c>
      <c r="C142" s="4" t="s">
        <v>1447</v>
      </c>
      <c r="D142" s="4" t="s">
        <v>73</v>
      </c>
      <c r="E142" s="4">
        <v>2</v>
      </c>
      <c r="F142" s="193"/>
    </row>
    <row r="143" spans="1:6" ht="18.75">
      <c r="A143" s="4"/>
      <c r="B143" s="4" t="s">
        <v>1448</v>
      </c>
      <c r="C143" s="4" t="s">
        <v>1449</v>
      </c>
      <c r="D143" s="4" t="s">
        <v>1237</v>
      </c>
      <c r="E143" s="4">
        <v>2</v>
      </c>
      <c r="F143" s="193"/>
    </row>
    <row r="144" spans="1:6" ht="18.75">
      <c r="A144" s="4"/>
      <c r="B144" s="4" t="s">
        <v>1450</v>
      </c>
      <c r="C144" s="4" t="s">
        <v>1451</v>
      </c>
      <c r="D144" s="4" t="s">
        <v>1237</v>
      </c>
      <c r="E144" s="4">
        <v>2</v>
      </c>
      <c r="F144" s="194"/>
    </row>
    <row r="145" spans="1:6" ht="18.75">
      <c r="A145" s="4" t="s">
        <v>1452</v>
      </c>
      <c r="B145" s="4" t="s">
        <v>1453</v>
      </c>
      <c r="C145" s="4" t="s">
        <v>1454</v>
      </c>
      <c r="D145" s="4" t="s">
        <v>73</v>
      </c>
      <c r="E145" s="4">
        <v>2</v>
      </c>
      <c r="F145" s="192"/>
    </row>
    <row r="146" spans="1:6" ht="18.75">
      <c r="A146" s="4"/>
      <c r="B146" s="4" t="s">
        <v>1455</v>
      </c>
      <c r="C146" s="4" t="s">
        <v>1456</v>
      </c>
      <c r="D146" s="4" t="s">
        <v>73</v>
      </c>
      <c r="E146" s="4">
        <v>3</v>
      </c>
      <c r="F146" s="193"/>
    </row>
    <row r="147" spans="1:6" ht="37.5">
      <c r="A147" s="4"/>
      <c r="B147" s="4" t="s">
        <v>1457</v>
      </c>
      <c r="C147" s="4" t="s">
        <v>1458</v>
      </c>
      <c r="D147" s="4" t="s">
        <v>1237</v>
      </c>
      <c r="E147" s="4">
        <v>2</v>
      </c>
      <c r="F147" s="193"/>
    </row>
    <row r="148" spans="1:6" ht="18.75">
      <c r="A148" s="4"/>
      <c r="B148" s="4" t="s">
        <v>1459</v>
      </c>
      <c r="C148" s="4" t="s">
        <v>651</v>
      </c>
      <c r="D148" s="4" t="s">
        <v>1237</v>
      </c>
      <c r="E148" s="4">
        <v>3</v>
      </c>
      <c r="F148" s="193"/>
    </row>
    <row r="149" spans="1:6" ht="18.75">
      <c r="A149" s="4"/>
      <c r="B149" s="4" t="s">
        <v>1460</v>
      </c>
      <c r="C149" s="4" t="s">
        <v>651</v>
      </c>
      <c r="D149" s="4" t="s">
        <v>1237</v>
      </c>
      <c r="E149" s="4">
        <v>3</v>
      </c>
      <c r="F149" s="194"/>
    </row>
    <row r="150" spans="1:6" ht="37.5">
      <c r="A150" s="4" t="s">
        <v>1461</v>
      </c>
      <c r="B150" s="4" t="s">
        <v>1462</v>
      </c>
      <c r="C150" s="4" t="s">
        <v>1463</v>
      </c>
      <c r="D150" s="4" t="s">
        <v>73</v>
      </c>
      <c r="E150" s="4">
        <v>4</v>
      </c>
      <c r="F150" s="192"/>
    </row>
    <row r="151" spans="1:6" ht="18.75">
      <c r="A151" s="4"/>
      <c r="B151" s="4" t="s">
        <v>1464</v>
      </c>
      <c r="C151" s="4" t="s">
        <v>1446</v>
      </c>
      <c r="D151" s="4" t="s">
        <v>73</v>
      </c>
      <c r="E151" s="4">
        <v>3</v>
      </c>
      <c r="F151" s="193"/>
    </row>
    <row r="152" spans="1:6" ht="18.75">
      <c r="A152" s="4"/>
      <c r="B152" s="4" t="s">
        <v>1393</v>
      </c>
      <c r="C152" s="4" t="s">
        <v>1465</v>
      </c>
      <c r="D152" s="4" t="s">
        <v>73</v>
      </c>
      <c r="E152" s="4">
        <v>2</v>
      </c>
      <c r="F152" s="194"/>
    </row>
    <row r="153" spans="1:6" ht="37.5">
      <c r="A153" s="4" t="s">
        <v>1466</v>
      </c>
      <c r="B153" s="4" t="s">
        <v>1467</v>
      </c>
      <c r="C153" s="4" t="s">
        <v>1468</v>
      </c>
      <c r="D153" s="4" t="s">
        <v>73</v>
      </c>
      <c r="E153" s="4">
        <v>3</v>
      </c>
      <c r="F153" s="192"/>
    </row>
    <row r="154" spans="1:6" ht="37.5">
      <c r="A154" s="4"/>
      <c r="B154" s="4" t="s">
        <v>1469</v>
      </c>
      <c r="C154" s="4" t="s">
        <v>1470</v>
      </c>
      <c r="D154" s="4" t="s">
        <v>45</v>
      </c>
      <c r="E154" s="4">
        <v>3</v>
      </c>
      <c r="F154" s="193"/>
    </row>
    <row r="155" spans="1:6" ht="18.75">
      <c r="A155" s="4"/>
      <c r="B155" s="4" t="s">
        <v>1471</v>
      </c>
      <c r="C155" s="4" t="s">
        <v>1472</v>
      </c>
      <c r="D155" s="4" t="s">
        <v>73</v>
      </c>
      <c r="E155" s="4">
        <v>2</v>
      </c>
      <c r="F155" s="193"/>
    </row>
    <row r="156" spans="1:6" ht="18.75">
      <c r="A156" s="4"/>
      <c r="B156" s="4" t="s">
        <v>1473</v>
      </c>
      <c r="C156" s="4" t="s">
        <v>222</v>
      </c>
      <c r="D156" s="4" t="s">
        <v>73</v>
      </c>
      <c r="E156" s="4">
        <v>2</v>
      </c>
      <c r="F156" s="193"/>
    </row>
    <row r="157" spans="1:6" ht="18.75">
      <c r="A157" s="4"/>
      <c r="B157" s="4" t="s">
        <v>1474</v>
      </c>
      <c r="C157" s="4" t="s">
        <v>1475</v>
      </c>
      <c r="D157" s="4" t="s">
        <v>73</v>
      </c>
      <c r="E157" s="4">
        <v>2</v>
      </c>
      <c r="F157" s="194"/>
    </row>
    <row r="158" spans="1:6" ht="18.75">
      <c r="A158" s="4" t="s">
        <v>1476</v>
      </c>
      <c r="B158" s="4" t="s">
        <v>1477</v>
      </c>
      <c r="C158" s="4" t="s">
        <v>1478</v>
      </c>
      <c r="D158" s="4" t="s">
        <v>1237</v>
      </c>
      <c r="E158" s="4">
        <v>8</v>
      </c>
      <c r="F158" s="192"/>
    </row>
    <row r="159" spans="1:6" ht="18.75">
      <c r="A159" s="4"/>
      <c r="B159" s="4" t="s">
        <v>1479</v>
      </c>
      <c r="C159" s="4" t="s">
        <v>1480</v>
      </c>
      <c r="D159" s="4" t="s">
        <v>73</v>
      </c>
      <c r="E159" s="4">
        <v>3</v>
      </c>
      <c r="F159" s="193"/>
    </row>
    <row r="160" spans="1:6" ht="37.5">
      <c r="A160" s="4"/>
      <c r="B160" s="4" t="s">
        <v>1481</v>
      </c>
      <c r="C160" s="4" t="s">
        <v>1482</v>
      </c>
      <c r="D160" s="4" t="s">
        <v>1237</v>
      </c>
      <c r="E160" s="4">
        <v>6</v>
      </c>
      <c r="F160" s="193"/>
    </row>
    <row r="161" spans="1:6" ht="18.75">
      <c r="A161" s="4"/>
      <c r="B161" s="4" t="s">
        <v>811</v>
      </c>
      <c r="C161" s="4" t="s">
        <v>1483</v>
      </c>
      <c r="D161" s="4" t="s">
        <v>1237</v>
      </c>
      <c r="E161" s="4">
        <v>8</v>
      </c>
      <c r="F161" s="193"/>
    </row>
    <row r="162" spans="1:6" ht="18.75">
      <c r="A162" s="4"/>
      <c r="B162" s="4" t="s">
        <v>1484</v>
      </c>
      <c r="C162" s="4" t="s">
        <v>1485</v>
      </c>
      <c r="D162" s="4" t="s">
        <v>1237</v>
      </c>
      <c r="E162" s="4">
        <v>6</v>
      </c>
      <c r="F162" s="193"/>
    </row>
    <row r="163" spans="1:6" ht="37.5">
      <c r="A163" s="4"/>
      <c r="B163" s="4" t="s">
        <v>1486</v>
      </c>
      <c r="C163" s="4" t="s">
        <v>1487</v>
      </c>
      <c r="D163" s="4" t="s">
        <v>73</v>
      </c>
      <c r="E163" s="4">
        <v>8</v>
      </c>
      <c r="F163" s="194"/>
    </row>
    <row r="164" spans="1:6" ht="37.5">
      <c r="A164" s="4" t="s">
        <v>1488</v>
      </c>
      <c r="B164" s="4" t="s">
        <v>1489</v>
      </c>
      <c r="C164" s="4" t="s">
        <v>1490</v>
      </c>
      <c r="D164" s="4" t="s">
        <v>73</v>
      </c>
      <c r="E164" s="4">
        <v>3</v>
      </c>
      <c r="F164" s="192"/>
    </row>
    <row r="165" spans="1:6" ht="37.5">
      <c r="A165" s="4"/>
      <c r="B165" s="4" t="s">
        <v>1491</v>
      </c>
      <c r="C165" s="4" t="s">
        <v>1490</v>
      </c>
      <c r="D165" s="4" t="s">
        <v>73</v>
      </c>
      <c r="E165" s="4">
        <v>2</v>
      </c>
      <c r="F165" s="194"/>
    </row>
    <row r="166" spans="1:6" ht="18.75">
      <c r="A166" s="4" t="s">
        <v>1492</v>
      </c>
      <c r="B166" s="4" t="s">
        <v>1493</v>
      </c>
      <c r="C166" s="4" t="s">
        <v>1494</v>
      </c>
      <c r="D166" s="4" t="s">
        <v>73</v>
      </c>
      <c r="E166" s="4">
        <v>2</v>
      </c>
      <c r="F166" s="192"/>
    </row>
    <row r="167" spans="1:6" ht="37.5">
      <c r="A167" s="4"/>
      <c r="B167" s="4" t="s">
        <v>1495</v>
      </c>
      <c r="C167" s="4" t="s">
        <v>1496</v>
      </c>
      <c r="D167" s="4" t="s">
        <v>1237</v>
      </c>
      <c r="E167" s="4">
        <v>6</v>
      </c>
      <c r="F167" s="194"/>
    </row>
    <row r="168" spans="1:6" ht="18.75">
      <c r="A168" s="4" t="s">
        <v>1497</v>
      </c>
      <c r="B168" s="4" t="s">
        <v>1498</v>
      </c>
      <c r="C168" s="4" t="s">
        <v>1499</v>
      </c>
      <c r="D168" s="4" t="s">
        <v>45</v>
      </c>
      <c r="E168" s="4">
        <v>3</v>
      </c>
      <c r="F168" s="192"/>
    </row>
    <row r="169" spans="1:6" ht="18.75">
      <c r="A169" s="4"/>
      <c r="B169" s="4" t="s">
        <v>1426</v>
      </c>
      <c r="C169" s="4" t="s">
        <v>708</v>
      </c>
      <c r="D169" s="4" t="s">
        <v>73</v>
      </c>
      <c r="E169" s="4">
        <v>6</v>
      </c>
      <c r="F169" s="193"/>
    </row>
    <row r="170" spans="1:6" ht="37.5">
      <c r="A170" s="4"/>
      <c r="B170" s="4" t="s">
        <v>1500</v>
      </c>
      <c r="C170" s="4" t="s">
        <v>1501</v>
      </c>
      <c r="D170" s="4" t="s">
        <v>1237</v>
      </c>
      <c r="E170" s="4">
        <v>3</v>
      </c>
      <c r="F170" s="194"/>
    </row>
    <row r="171" spans="1:6" ht="18.75">
      <c r="A171" s="4" t="s">
        <v>1502</v>
      </c>
      <c r="B171" s="4" t="s">
        <v>1503</v>
      </c>
      <c r="C171" s="4" t="s">
        <v>1504</v>
      </c>
      <c r="D171" s="4" t="s">
        <v>73</v>
      </c>
      <c r="E171" s="4">
        <v>2</v>
      </c>
      <c r="F171" s="192"/>
    </row>
    <row r="172" spans="1:6" ht="18.75">
      <c r="A172" s="4"/>
      <c r="B172" s="4" t="s">
        <v>1505</v>
      </c>
      <c r="C172" s="4" t="s">
        <v>1504</v>
      </c>
      <c r="D172" s="4" t="s">
        <v>1237</v>
      </c>
      <c r="E172" s="4">
        <v>2</v>
      </c>
      <c r="F172" s="193"/>
    </row>
    <row r="173" spans="1:6" ht="18.75">
      <c r="A173" s="4"/>
      <c r="B173" s="4" t="s">
        <v>1506</v>
      </c>
      <c r="C173" s="4" t="s">
        <v>1506</v>
      </c>
      <c r="D173" s="4" t="s">
        <v>1237</v>
      </c>
      <c r="E173" s="4">
        <v>2</v>
      </c>
      <c r="F173" s="193"/>
    </row>
    <row r="174" spans="1:6" ht="18.75">
      <c r="A174" s="4"/>
      <c r="B174" s="4" t="s">
        <v>559</v>
      </c>
      <c r="C174" s="4" t="s">
        <v>559</v>
      </c>
      <c r="D174" s="4" t="s">
        <v>1237</v>
      </c>
      <c r="E174" s="4">
        <v>2</v>
      </c>
      <c r="F174" s="193"/>
    </row>
    <row r="175" spans="1:6" ht="18.75">
      <c r="A175" s="4"/>
      <c r="B175" s="4" t="s">
        <v>752</v>
      </c>
      <c r="C175" s="4" t="s">
        <v>1507</v>
      </c>
      <c r="D175" s="4" t="s">
        <v>73</v>
      </c>
      <c r="E175" s="4">
        <v>6</v>
      </c>
      <c r="F175" s="194"/>
    </row>
    <row r="176" spans="1:6" ht="18.75">
      <c r="A176" s="4" t="s">
        <v>1508</v>
      </c>
      <c r="B176" s="4" t="s">
        <v>1503</v>
      </c>
      <c r="C176" s="4" t="s">
        <v>1509</v>
      </c>
      <c r="D176" s="4" t="s">
        <v>73</v>
      </c>
      <c r="E176" s="4">
        <v>2</v>
      </c>
      <c r="F176" s="192"/>
    </row>
    <row r="177" spans="1:6" ht="18.75">
      <c r="A177" s="4"/>
      <c r="B177" s="4" t="s">
        <v>1505</v>
      </c>
      <c r="C177" s="4" t="s">
        <v>1445</v>
      </c>
      <c r="D177" s="4" t="s">
        <v>73</v>
      </c>
      <c r="E177" s="4">
        <v>2</v>
      </c>
      <c r="F177" s="193"/>
    </row>
    <row r="178" spans="1:6" ht="18.75">
      <c r="A178" s="4"/>
      <c r="B178" s="4" t="s">
        <v>1506</v>
      </c>
      <c r="C178" s="4" t="s">
        <v>1446</v>
      </c>
      <c r="D178" s="4" t="s">
        <v>73</v>
      </c>
      <c r="E178" s="4">
        <v>2</v>
      </c>
      <c r="F178" s="193"/>
    </row>
    <row r="179" spans="1:6" ht="37.5">
      <c r="A179" s="4"/>
      <c r="B179" s="4" t="s">
        <v>559</v>
      </c>
      <c r="C179" s="4" t="s">
        <v>1482</v>
      </c>
      <c r="D179" s="4" t="s">
        <v>1237</v>
      </c>
      <c r="E179" s="4">
        <v>2</v>
      </c>
      <c r="F179" s="193"/>
    </row>
    <row r="180" spans="1:6" ht="18.75">
      <c r="A180" s="4"/>
      <c r="B180" s="4" t="s">
        <v>752</v>
      </c>
      <c r="C180" s="4" t="s">
        <v>1504</v>
      </c>
      <c r="D180" s="4" t="s">
        <v>73</v>
      </c>
      <c r="E180" s="4">
        <v>8</v>
      </c>
      <c r="F180" s="194"/>
    </row>
    <row r="181" spans="1:6" ht="18.75">
      <c r="A181" s="4" t="s">
        <v>1510</v>
      </c>
      <c r="B181" s="4" t="s">
        <v>1503</v>
      </c>
      <c r="C181" s="4" t="s">
        <v>1511</v>
      </c>
      <c r="D181" s="4" t="s">
        <v>73</v>
      </c>
      <c r="E181" s="4">
        <v>2</v>
      </c>
      <c r="F181" s="192"/>
    </row>
    <row r="182" spans="1:6" ht="18.75">
      <c r="A182" s="4"/>
      <c r="B182" s="4" t="s">
        <v>1512</v>
      </c>
      <c r="C182" s="4" t="s">
        <v>1513</v>
      </c>
      <c r="D182" s="4" t="s">
        <v>73</v>
      </c>
      <c r="E182" s="4">
        <v>6</v>
      </c>
      <c r="F182" s="194"/>
    </row>
    <row r="183" spans="1:6" ht="18.75">
      <c r="A183" s="4" t="s">
        <v>1514</v>
      </c>
      <c r="B183" s="4" t="s">
        <v>1515</v>
      </c>
      <c r="C183" s="4" t="s">
        <v>1465</v>
      </c>
      <c r="D183" s="4" t="s">
        <v>73</v>
      </c>
      <c r="E183" s="4">
        <v>6</v>
      </c>
      <c r="F183" s="192"/>
    </row>
    <row r="184" spans="1:6" ht="18.75">
      <c r="A184" s="4"/>
      <c r="B184" s="4" t="s">
        <v>1516</v>
      </c>
      <c r="C184" s="4" t="s">
        <v>758</v>
      </c>
      <c r="D184" s="4" t="s">
        <v>1237</v>
      </c>
      <c r="E184" s="4">
        <v>2</v>
      </c>
      <c r="F184" s="194"/>
    </row>
    <row r="185" spans="1:6" ht="18.75">
      <c r="A185" s="4" t="s">
        <v>1517</v>
      </c>
      <c r="B185" s="4" t="s">
        <v>1518</v>
      </c>
      <c r="C185" s="4" t="s">
        <v>1519</v>
      </c>
      <c r="D185" s="4" t="s">
        <v>1237</v>
      </c>
      <c r="E185" s="4">
        <v>2</v>
      </c>
      <c r="F185" s="192"/>
    </row>
    <row r="186" spans="1:6" ht="18.75">
      <c r="A186" s="4"/>
      <c r="B186" s="4" t="s">
        <v>1520</v>
      </c>
      <c r="C186" s="4" t="s">
        <v>1519</v>
      </c>
      <c r="D186" s="4" t="s">
        <v>1237</v>
      </c>
      <c r="E186" s="4">
        <v>2</v>
      </c>
      <c r="F186" s="193"/>
    </row>
    <row r="187" spans="1:6" ht="18.75">
      <c r="A187" s="4"/>
      <c r="B187" s="4" t="s">
        <v>1521</v>
      </c>
      <c r="C187" s="4" t="s">
        <v>1522</v>
      </c>
      <c r="D187" s="4" t="s">
        <v>1237</v>
      </c>
      <c r="E187" s="4">
        <v>3</v>
      </c>
      <c r="F187" s="193"/>
    </row>
    <row r="188" spans="1:6" ht="18.75">
      <c r="A188" s="4"/>
      <c r="B188" s="4" t="s">
        <v>1523</v>
      </c>
      <c r="C188" s="4" t="s">
        <v>1394</v>
      </c>
      <c r="D188" s="4" t="s">
        <v>73</v>
      </c>
      <c r="E188" s="4">
        <v>2</v>
      </c>
      <c r="F188" s="193"/>
    </row>
    <row r="189" spans="1:6" ht="18.75">
      <c r="A189" s="4"/>
      <c r="B189" s="4" t="s">
        <v>1524</v>
      </c>
      <c r="C189" s="4" t="s">
        <v>723</v>
      </c>
      <c r="D189" s="4" t="s">
        <v>73</v>
      </c>
      <c r="E189" s="4">
        <v>2</v>
      </c>
      <c r="F189" s="194"/>
    </row>
    <row r="190" spans="1:6" ht="18.75">
      <c r="A190" s="4" t="s">
        <v>1525</v>
      </c>
      <c r="B190" s="4" t="s">
        <v>1526</v>
      </c>
      <c r="C190" s="4" t="s">
        <v>1435</v>
      </c>
      <c r="D190" s="4" t="s">
        <v>1237</v>
      </c>
      <c r="E190" s="4">
        <v>3</v>
      </c>
      <c r="F190" s="192"/>
    </row>
    <row r="191" spans="1:6" ht="18.75">
      <c r="A191" s="4"/>
      <c r="B191" s="4" t="s">
        <v>1527</v>
      </c>
      <c r="C191" s="4" t="s">
        <v>1528</v>
      </c>
      <c r="D191" s="4" t="s">
        <v>73</v>
      </c>
      <c r="E191" s="4">
        <v>2</v>
      </c>
      <c r="F191" s="193"/>
    </row>
    <row r="192" spans="1:6" ht="18.75">
      <c r="A192" s="4"/>
      <c r="B192" s="4" t="s">
        <v>1529</v>
      </c>
      <c r="C192" s="4" t="s">
        <v>1504</v>
      </c>
      <c r="D192" s="4" t="s">
        <v>73</v>
      </c>
      <c r="E192" s="4">
        <v>2</v>
      </c>
      <c r="F192" s="194"/>
    </row>
    <row r="193" spans="1:6" ht="18.75">
      <c r="A193" s="4" t="s">
        <v>1530</v>
      </c>
      <c r="B193" s="4" t="s">
        <v>1521</v>
      </c>
      <c r="C193" s="4" t="s">
        <v>1531</v>
      </c>
      <c r="D193" s="4" t="s">
        <v>1237</v>
      </c>
      <c r="E193" s="4">
        <v>3</v>
      </c>
      <c r="F193" s="192"/>
    </row>
    <row r="194" spans="1:6" ht="18.75">
      <c r="A194" s="4"/>
      <c r="B194" s="4" t="s">
        <v>1532</v>
      </c>
      <c r="C194" s="4" t="s">
        <v>1533</v>
      </c>
      <c r="D194" s="4" t="s">
        <v>1237</v>
      </c>
      <c r="E194" s="4">
        <v>2</v>
      </c>
      <c r="F194" s="193"/>
    </row>
    <row r="195" spans="1:6" ht="18.75">
      <c r="A195" s="4"/>
      <c r="B195" s="4" t="s">
        <v>1534</v>
      </c>
      <c r="C195" s="4" t="s">
        <v>1533</v>
      </c>
      <c r="D195" s="4" t="s">
        <v>1237</v>
      </c>
      <c r="E195" s="4">
        <v>2</v>
      </c>
      <c r="F195" s="193"/>
    </row>
    <row r="196" spans="1:6" ht="18.75">
      <c r="A196" s="4"/>
      <c r="B196" s="4" t="s">
        <v>1535</v>
      </c>
      <c r="C196" s="4" t="s">
        <v>1533</v>
      </c>
      <c r="D196" s="4" t="s">
        <v>1237</v>
      </c>
      <c r="E196" s="4">
        <v>2</v>
      </c>
      <c r="F196" s="193"/>
    </row>
    <row r="197" spans="1:6" ht="18.75">
      <c r="A197" s="4"/>
      <c r="B197" s="4" t="s">
        <v>1536</v>
      </c>
      <c r="C197" s="4" t="s">
        <v>1537</v>
      </c>
      <c r="D197" s="4" t="s">
        <v>1237</v>
      </c>
      <c r="E197" s="4">
        <v>2</v>
      </c>
      <c r="F197" s="193"/>
    </row>
    <row r="198" spans="1:6" ht="18.75">
      <c r="A198" s="4"/>
      <c r="B198" s="4" t="s">
        <v>1538</v>
      </c>
      <c r="C198" s="4" t="s">
        <v>1539</v>
      </c>
      <c r="D198" s="4" t="s">
        <v>1237</v>
      </c>
      <c r="E198" s="4">
        <v>3</v>
      </c>
      <c r="F198" s="193"/>
    </row>
    <row r="199" spans="1:6" ht="18.75">
      <c r="A199" s="4"/>
      <c r="B199" s="4" t="s">
        <v>1540</v>
      </c>
      <c r="C199" s="4"/>
      <c r="D199" s="4" t="s">
        <v>1237</v>
      </c>
      <c r="E199" s="4">
        <v>2</v>
      </c>
      <c r="F199" s="193"/>
    </row>
    <row r="200" spans="1:6" ht="18.75">
      <c r="A200" s="4"/>
      <c r="B200" s="4" t="s">
        <v>1541</v>
      </c>
      <c r="C200" s="4" t="s">
        <v>1542</v>
      </c>
      <c r="D200" s="4" t="s">
        <v>1237</v>
      </c>
      <c r="E200" s="4">
        <v>2</v>
      </c>
      <c r="F200" s="193"/>
    </row>
    <row r="201" spans="1:6" ht="18.75">
      <c r="A201" s="4"/>
      <c r="B201" s="4" t="s">
        <v>1543</v>
      </c>
      <c r="C201" s="4" t="s">
        <v>1544</v>
      </c>
      <c r="D201" s="4" t="s">
        <v>1237</v>
      </c>
      <c r="E201" s="4">
        <v>3</v>
      </c>
      <c r="F201" s="193"/>
    </row>
    <row r="202" spans="1:6" ht="37.5">
      <c r="A202" s="4"/>
      <c r="B202" s="4" t="s">
        <v>1545</v>
      </c>
      <c r="C202" s="4" t="s">
        <v>1546</v>
      </c>
      <c r="D202" s="4" t="s">
        <v>1237</v>
      </c>
      <c r="E202" s="4">
        <v>2</v>
      </c>
      <c r="F202" s="194"/>
    </row>
    <row r="203" spans="1:6" ht="18.75">
      <c r="A203" s="4" t="s">
        <v>1547</v>
      </c>
      <c r="B203" s="4" t="s">
        <v>1548</v>
      </c>
      <c r="C203" s="4" t="s">
        <v>1548</v>
      </c>
      <c r="D203" s="4" t="s">
        <v>1237</v>
      </c>
      <c r="E203" s="4">
        <v>3</v>
      </c>
      <c r="F203" s="192"/>
    </row>
    <row r="204" spans="1:6" ht="18.75">
      <c r="A204" s="4"/>
      <c r="B204" s="4" t="s">
        <v>723</v>
      </c>
      <c r="C204" s="4" t="s">
        <v>723</v>
      </c>
      <c r="D204" s="4" t="s">
        <v>73</v>
      </c>
      <c r="E204" s="4">
        <v>2</v>
      </c>
      <c r="F204" s="193"/>
    </row>
    <row r="205" spans="1:6" ht="18.75">
      <c r="A205" s="4"/>
      <c r="B205" s="4" t="s">
        <v>1549</v>
      </c>
      <c r="C205" s="4" t="s">
        <v>1548</v>
      </c>
      <c r="D205" s="4" t="s">
        <v>1237</v>
      </c>
      <c r="E205" s="4">
        <v>11</v>
      </c>
      <c r="F205" s="194"/>
    </row>
    <row r="206" spans="1:6" ht="37.5">
      <c r="A206" s="4" t="s">
        <v>1550</v>
      </c>
      <c r="B206" s="4" t="s">
        <v>1462</v>
      </c>
      <c r="C206" s="4" t="s">
        <v>1551</v>
      </c>
      <c r="D206" s="4" t="s">
        <v>73</v>
      </c>
      <c r="E206" s="4">
        <v>3</v>
      </c>
      <c r="F206" s="192"/>
    </row>
    <row r="207" spans="1:6" ht="37.5">
      <c r="A207" s="4"/>
      <c r="B207" s="4" t="s">
        <v>1552</v>
      </c>
      <c r="C207" s="4" t="s">
        <v>1551</v>
      </c>
      <c r="D207" s="4" t="s">
        <v>73</v>
      </c>
      <c r="E207" s="4">
        <v>2</v>
      </c>
      <c r="F207" s="194"/>
    </row>
    <row r="208" spans="1:6" ht="18.75">
      <c r="A208" s="4" t="s">
        <v>1553</v>
      </c>
      <c r="B208" s="4" t="s">
        <v>1548</v>
      </c>
      <c r="C208" s="4" t="s">
        <v>1548</v>
      </c>
      <c r="D208" s="4" t="s">
        <v>1237</v>
      </c>
      <c r="E208" s="4">
        <v>3</v>
      </c>
      <c r="F208" s="192"/>
    </row>
    <row r="209" spans="1:6" ht="18.75">
      <c r="A209" s="4"/>
      <c r="B209" s="4" t="s">
        <v>723</v>
      </c>
      <c r="C209" s="4" t="s">
        <v>1554</v>
      </c>
      <c r="D209" s="4" t="s">
        <v>73</v>
      </c>
      <c r="E209" s="4">
        <v>2</v>
      </c>
      <c r="F209" s="193"/>
    </row>
    <row r="210" spans="1:6" ht="18.75">
      <c r="A210" s="4"/>
      <c r="B210" s="4" t="s">
        <v>1549</v>
      </c>
      <c r="C210" s="4" t="s">
        <v>1548</v>
      </c>
      <c r="D210" s="4" t="s">
        <v>1237</v>
      </c>
      <c r="E210" s="4">
        <v>8</v>
      </c>
      <c r="F210" s="194"/>
    </row>
    <row r="211" spans="1:6" ht="37.5">
      <c r="A211" s="4" t="s">
        <v>1555</v>
      </c>
      <c r="B211" s="4" t="s">
        <v>1556</v>
      </c>
      <c r="C211" s="4" t="s">
        <v>1557</v>
      </c>
      <c r="D211" s="4" t="s">
        <v>73</v>
      </c>
      <c r="E211" s="4">
        <v>2</v>
      </c>
      <c r="F211" s="192"/>
    </row>
    <row r="212" spans="1:6" ht="37.5">
      <c r="A212" s="4"/>
      <c r="B212" s="4" t="s">
        <v>1558</v>
      </c>
      <c r="C212" s="4" t="s">
        <v>1557</v>
      </c>
      <c r="D212" s="4" t="s">
        <v>73</v>
      </c>
      <c r="E212" s="4">
        <v>2</v>
      </c>
      <c r="F212" s="193"/>
    </row>
    <row r="213" spans="1:6" ht="37.5">
      <c r="A213" s="4"/>
      <c r="B213" s="4" t="s">
        <v>1559</v>
      </c>
      <c r="C213" s="4" t="s">
        <v>1557</v>
      </c>
      <c r="D213" s="4" t="s">
        <v>73</v>
      </c>
      <c r="E213" s="4">
        <v>2</v>
      </c>
      <c r="F213" s="193"/>
    </row>
    <row r="214" spans="1:6" ht="37.5">
      <c r="A214" s="4"/>
      <c r="B214" s="4" t="s">
        <v>1560</v>
      </c>
      <c r="C214" s="4" t="s">
        <v>1557</v>
      </c>
      <c r="D214" s="4" t="s">
        <v>73</v>
      </c>
      <c r="E214" s="4">
        <v>2</v>
      </c>
      <c r="F214" s="194"/>
    </row>
    <row r="215" spans="1:6" ht="18.75">
      <c r="A215" s="4" t="s">
        <v>1561</v>
      </c>
      <c r="B215" s="4" t="s">
        <v>383</v>
      </c>
      <c r="C215" s="4" t="s">
        <v>383</v>
      </c>
      <c r="D215" s="4" t="s">
        <v>73</v>
      </c>
      <c r="E215" s="4">
        <v>1</v>
      </c>
      <c r="F215" s="192"/>
    </row>
    <row r="216" spans="1:6" ht="18.75">
      <c r="A216" s="4"/>
      <c r="B216" s="4" t="s">
        <v>1503</v>
      </c>
      <c r="C216" s="4" t="s">
        <v>1511</v>
      </c>
      <c r="D216" s="4" t="s">
        <v>73</v>
      </c>
      <c r="E216" s="4">
        <v>3</v>
      </c>
      <c r="F216" s="193"/>
    </row>
    <row r="217" spans="1:6" ht="37.5">
      <c r="A217" s="4"/>
      <c r="B217" s="4" t="s">
        <v>1562</v>
      </c>
      <c r="C217" s="4" t="s">
        <v>1551</v>
      </c>
      <c r="D217" s="4" t="s">
        <v>1237</v>
      </c>
      <c r="E217" s="4">
        <v>3</v>
      </c>
      <c r="F217" s="194"/>
    </row>
    <row r="218" spans="1:6" ht="18.75">
      <c r="A218" s="4" t="s">
        <v>1563</v>
      </c>
      <c r="B218" s="4" t="s">
        <v>1564</v>
      </c>
      <c r="C218" s="4" t="s">
        <v>1564</v>
      </c>
      <c r="D218" s="4" t="s">
        <v>1237</v>
      </c>
      <c r="E218" s="4">
        <v>3</v>
      </c>
      <c r="F218" s="192"/>
    </row>
    <row r="219" spans="1:6" ht="18.75">
      <c r="A219" s="4"/>
      <c r="B219" s="4" t="s">
        <v>760</v>
      </c>
      <c r="C219" s="4" t="s">
        <v>1465</v>
      </c>
      <c r="D219" s="4" t="s">
        <v>73</v>
      </c>
      <c r="E219" s="4">
        <v>2</v>
      </c>
      <c r="F219" s="193"/>
    </row>
    <row r="220" spans="1:6" ht="18.75">
      <c r="A220" s="4"/>
      <c r="B220" s="4" t="s">
        <v>1565</v>
      </c>
      <c r="C220" s="4" t="s">
        <v>1565</v>
      </c>
      <c r="D220" s="4" t="s">
        <v>1237</v>
      </c>
      <c r="E220" s="4">
        <v>2</v>
      </c>
      <c r="F220" s="194"/>
    </row>
    <row r="221" spans="1:6" ht="18.75">
      <c r="A221" s="4" t="s">
        <v>1566</v>
      </c>
      <c r="B221" s="4" t="s">
        <v>1526</v>
      </c>
      <c r="C221" s="4" t="s">
        <v>1435</v>
      </c>
      <c r="D221" s="4" t="s">
        <v>73</v>
      </c>
      <c r="E221" s="4">
        <v>3</v>
      </c>
      <c r="F221" s="192"/>
    </row>
    <row r="222" spans="1:6" ht="18.75">
      <c r="A222" s="4"/>
      <c r="B222" s="4" t="s">
        <v>758</v>
      </c>
      <c r="C222" s="4" t="s">
        <v>758</v>
      </c>
      <c r="D222" s="4" t="s">
        <v>1237</v>
      </c>
      <c r="E222" s="4">
        <v>3</v>
      </c>
      <c r="F222" s="193"/>
    </row>
    <row r="223" spans="1:6" ht="18.75">
      <c r="A223" s="4"/>
      <c r="B223" s="4" t="s">
        <v>1527</v>
      </c>
      <c r="C223" s="4" t="s">
        <v>1527</v>
      </c>
      <c r="D223" s="4" t="s">
        <v>73</v>
      </c>
      <c r="E223" s="4">
        <v>2</v>
      </c>
      <c r="F223" s="193"/>
    </row>
    <row r="224" spans="1:6" ht="18.75">
      <c r="A224" s="4"/>
      <c r="B224" s="4" t="s">
        <v>1529</v>
      </c>
      <c r="C224" s="4" t="s">
        <v>1529</v>
      </c>
      <c r="D224" s="4" t="s">
        <v>1237</v>
      </c>
      <c r="E224" s="4">
        <v>2</v>
      </c>
      <c r="F224" s="193"/>
    </row>
    <row r="225" spans="1:6" ht="18.75">
      <c r="A225" s="4"/>
      <c r="B225" s="4" t="s">
        <v>1567</v>
      </c>
      <c r="C225" s="4" t="s">
        <v>1567</v>
      </c>
      <c r="D225" s="4" t="s">
        <v>1237</v>
      </c>
      <c r="E225" s="4">
        <v>2</v>
      </c>
      <c r="F225" s="194"/>
    </row>
    <row r="226" spans="1:6" ht="18.75">
      <c r="A226" s="4" t="s">
        <v>1568</v>
      </c>
      <c r="B226" s="4" t="s">
        <v>1535</v>
      </c>
      <c r="C226" s="4" t="s">
        <v>1569</v>
      </c>
      <c r="D226" s="4" t="s">
        <v>1237</v>
      </c>
      <c r="E226" s="4">
        <v>3</v>
      </c>
      <c r="F226" s="192"/>
    </row>
    <row r="227" spans="1:6" ht="18.75">
      <c r="A227" s="4"/>
      <c r="B227" s="4" t="s">
        <v>1521</v>
      </c>
      <c r="C227" s="4"/>
      <c r="D227" s="4" t="s">
        <v>1237</v>
      </c>
      <c r="E227" s="4">
        <v>3</v>
      </c>
      <c r="F227" s="193"/>
    </row>
    <row r="228" spans="1:6" ht="18.75">
      <c r="A228" s="4"/>
      <c r="B228" s="4" t="s">
        <v>1570</v>
      </c>
      <c r="C228" s="4"/>
      <c r="D228" s="4" t="s">
        <v>1237</v>
      </c>
      <c r="E228" s="4">
        <v>2</v>
      </c>
      <c r="F228" s="194"/>
    </row>
    <row r="229" spans="1:6" ht="18.75">
      <c r="A229" s="4" t="s">
        <v>1571</v>
      </c>
      <c r="B229" s="4" t="s">
        <v>1239</v>
      </c>
      <c r="C229" s="4" t="s">
        <v>222</v>
      </c>
      <c r="D229" s="4" t="s">
        <v>73</v>
      </c>
      <c r="E229" s="4">
        <v>8</v>
      </c>
      <c r="F229" s="192"/>
    </row>
    <row r="230" spans="1:6" ht="18.75">
      <c r="A230" s="4"/>
      <c r="B230" s="4" t="s">
        <v>1572</v>
      </c>
      <c r="C230" s="4" t="s">
        <v>1395</v>
      </c>
      <c r="D230" s="4" t="s">
        <v>73</v>
      </c>
      <c r="E230" s="4">
        <v>2</v>
      </c>
      <c r="F230" s="193"/>
    </row>
    <row r="231" spans="1:6" ht="18.75">
      <c r="A231" s="4"/>
      <c r="B231" s="4" t="s">
        <v>1573</v>
      </c>
      <c r="C231" s="4" t="s">
        <v>758</v>
      </c>
      <c r="D231" s="4" t="s">
        <v>1237</v>
      </c>
      <c r="E231" s="4">
        <v>10</v>
      </c>
      <c r="F231" s="194"/>
    </row>
    <row r="232" spans="1:6" ht="18.75">
      <c r="A232" s="4" t="s">
        <v>1574</v>
      </c>
      <c r="B232" s="4" t="s">
        <v>1575</v>
      </c>
      <c r="C232" s="4" t="s">
        <v>1576</v>
      </c>
      <c r="D232" s="4" t="s">
        <v>73</v>
      </c>
      <c r="E232" s="4">
        <v>3</v>
      </c>
      <c r="F232" s="192"/>
    </row>
    <row r="233" spans="1:6" ht="37.5">
      <c r="A233" s="4"/>
      <c r="B233" s="4" t="s">
        <v>1577</v>
      </c>
      <c r="C233" s="4" t="s">
        <v>1576</v>
      </c>
      <c r="D233" s="4" t="s">
        <v>73</v>
      </c>
      <c r="E233" s="4">
        <v>3</v>
      </c>
      <c r="F233" s="193"/>
    </row>
    <row r="234" spans="1:6" ht="18.75">
      <c r="A234" s="4"/>
      <c r="B234" s="4" t="s">
        <v>1578</v>
      </c>
      <c r="C234" s="4" t="s">
        <v>1576</v>
      </c>
      <c r="D234" s="4" t="s">
        <v>1237</v>
      </c>
      <c r="E234" s="4">
        <v>6</v>
      </c>
      <c r="F234" s="193"/>
    </row>
    <row r="235" spans="1:6" ht="37.5">
      <c r="A235" s="4"/>
      <c r="B235" s="4" t="s">
        <v>1579</v>
      </c>
      <c r="C235" s="4" t="s">
        <v>1580</v>
      </c>
      <c r="D235" s="4" t="s">
        <v>1237</v>
      </c>
      <c r="E235" s="4">
        <v>6</v>
      </c>
      <c r="F235" s="194"/>
    </row>
    <row r="236" spans="1:6" ht="18.75">
      <c r="A236" s="4" t="s">
        <v>1581</v>
      </c>
      <c r="B236" s="4" t="s">
        <v>1582</v>
      </c>
      <c r="C236" s="4" t="s">
        <v>1583</v>
      </c>
      <c r="D236" s="4" t="s">
        <v>73</v>
      </c>
      <c r="E236" s="4">
        <v>3</v>
      </c>
      <c r="F236" s="192"/>
    </row>
    <row r="237" spans="1:6" ht="18.75">
      <c r="A237" s="4"/>
      <c r="B237" s="4"/>
      <c r="C237" s="4" t="s">
        <v>1584</v>
      </c>
      <c r="D237" s="4" t="s">
        <v>73</v>
      </c>
      <c r="E237" s="4">
        <v>3</v>
      </c>
      <c r="F237" s="193"/>
    </row>
    <row r="238" spans="1:6" ht="37.5">
      <c r="A238" s="4"/>
      <c r="B238" s="4"/>
      <c r="C238" s="4" t="s">
        <v>1585</v>
      </c>
      <c r="D238" s="4" t="s">
        <v>73</v>
      </c>
      <c r="E238" s="4">
        <v>3</v>
      </c>
      <c r="F238" s="193"/>
    </row>
    <row r="239" spans="1:6" ht="37.5">
      <c r="A239" s="4"/>
      <c r="B239" s="4" t="s">
        <v>1500</v>
      </c>
      <c r="C239" s="4" t="s">
        <v>1580</v>
      </c>
      <c r="D239" s="4" t="s">
        <v>1237</v>
      </c>
      <c r="E239" s="4">
        <v>2</v>
      </c>
      <c r="F239" s="194"/>
    </row>
    <row r="240" spans="1:6" ht="18.75">
      <c r="A240" s="4" t="s">
        <v>1586</v>
      </c>
      <c r="B240" s="4" t="s">
        <v>1587</v>
      </c>
      <c r="C240" s="4" t="s">
        <v>846</v>
      </c>
      <c r="D240" s="4" t="s">
        <v>73</v>
      </c>
      <c r="E240" s="4">
        <v>2</v>
      </c>
      <c r="F240" s="192"/>
    </row>
    <row r="241" spans="1:6" ht="18.75">
      <c r="A241" s="4"/>
      <c r="B241" s="4" t="s">
        <v>1588</v>
      </c>
      <c r="C241" s="4" t="s">
        <v>846</v>
      </c>
      <c r="D241" s="4" t="s">
        <v>73</v>
      </c>
      <c r="E241" s="4">
        <v>3</v>
      </c>
      <c r="F241" s="193"/>
    </row>
    <row r="242" spans="1:6" ht="18.75">
      <c r="A242" s="4"/>
      <c r="B242" s="4" t="s">
        <v>1589</v>
      </c>
      <c r="C242" s="4" t="s">
        <v>846</v>
      </c>
      <c r="D242" s="4" t="s">
        <v>73</v>
      </c>
      <c r="E242" s="4">
        <v>6</v>
      </c>
      <c r="F242" s="193"/>
    </row>
    <row r="243" spans="1:6" ht="18.75">
      <c r="A243" s="4"/>
      <c r="B243" s="4" t="s">
        <v>1590</v>
      </c>
      <c r="C243" s="4" t="s">
        <v>846</v>
      </c>
      <c r="D243" s="4" t="s">
        <v>73</v>
      </c>
      <c r="E243" s="4">
        <v>6</v>
      </c>
      <c r="F243" s="193"/>
    </row>
    <row r="244" spans="1:6" ht="18.75">
      <c r="A244" s="4"/>
      <c r="B244" s="4" t="s">
        <v>1591</v>
      </c>
      <c r="C244" s="4" t="s">
        <v>846</v>
      </c>
      <c r="D244" s="4" t="s">
        <v>73</v>
      </c>
      <c r="E244" s="4">
        <v>6</v>
      </c>
      <c r="F244" s="193"/>
    </row>
    <row r="245" spans="1:6" ht="18.75">
      <c r="A245" s="4"/>
      <c r="B245" s="4" t="s">
        <v>1481</v>
      </c>
      <c r="C245" s="4" t="s">
        <v>1592</v>
      </c>
      <c r="D245" s="4" t="s">
        <v>1237</v>
      </c>
      <c r="E245" s="4">
        <v>2</v>
      </c>
      <c r="F245" s="194"/>
    </row>
    <row r="246" spans="1:6" ht="56.25">
      <c r="A246" s="4" t="s">
        <v>1593</v>
      </c>
      <c r="B246" s="4" t="s">
        <v>1594</v>
      </c>
      <c r="C246" s="4" t="s">
        <v>1595</v>
      </c>
      <c r="D246" s="4" t="s">
        <v>45</v>
      </c>
      <c r="E246" s="4">
        <v>6</v>
      </c>
      <c r="F246" s="187"/>
    </row>
    <row r="247" spans="1:6" ht="18.75">
      <c r="A247" s="4" t="s">
        <v>1596</v>
      </c>
      <c r="B247" s="4" t="s">
        <v>1597</v>
      </c>
      <c r="C247" s="4" t="s">
        <v>1233</v>
      </c>
      <c r="D247" s="4" t="s">
        <v>73</v>
      </c>
      <c r="E247" s="4">
        <v>2</v>
      </c>
      <c r="F247" s="192"/>
    </row>
    <row r="248" spans="1:6" ht="18.75">
      <c r="A248" s="4"/>
      <c r="B248" s="4" t="s">
        <v>1598</v>
      </c>
      <c r="C248" s="4" t="s">
        <v>1599</v>
      </c>
      <c r="D248" s="4" t="s">
        <v>1237</v>
      </c>
      <c r="E248" s="4">
        <v>2</v>
      </c>
      <c r="F248" s="194"/>
    </row>
    <row r="249" spans="1:6" ht="18.75">
      <c r="A249" s="4" t="s">
        <v>1600</v>
      </c>
      <c r="B249" s="4" t="s">
        <v>752</v>
      </c>
      <c r="C249" s="4" t="s">
        <v>1601</v>
      </c>
      <c r="D249" s="4" t="s">
        <v>73</v>
      </c>
      <c r="E249" s="4">
        <v>6</v>
      </c>
      <c r="F249" s="192"/>
    </row>
    <row r="250" spans="1:6" ht="18.75">
      <c r="A250" s="4"/>
      <c r="B250" s="4" t="s">
        <v>1602</v>
      </c>
      <c r="C250" s="4" t="s">
        <v>1603</v>
      </c>
      <c r="D250" s="4" t="s">
        <v>73</v>
      </c>
      <c r="E250" s="4">
        <v>20</v>
      </c>
      <c r="F250" s="194"/>
    </row>
    <row r="251" spans="1:6" ht="18.75">
      <c r="A251" s="4" t="s">
        <v>1604</v>
      </c>
      <c r="B251" s="4" t="s">
        <v>1426</v>
      </c>
      <c r="C251" s="4" t="s">
        <v>758</v>
      </c>
      <c r="D251" s="4" t="s">
        <v>73</v>
      </c>
      <c r="E251" s="4">
        <v>2</v>
      </c>
      <c r="F251" s="192"/>
    </row>
    <row r="252" spans="1:6" ht="18.75">
      <c r="A252" s="4"/>
      <c r="B252" s="4" t="s">
        <v>1605</v>
      </c>
      <c r="C252" s="4" t="s">
        <v>1601</v>
      </c>
      <c r="D252" s="4" t="s">
        <v>73</v>
      </c>
      <c r="E252" s="4">
        <v>2</v>
      </c>
      <c r="F252" s="194"/>
    </row>
    <row r="253" spans="1:6" ht="37.5">
      <c r="A253" s="4" t="s">
        <v>1606</v>
      </c>
      <c r="B253" s="4" t="s">
        <v>1560</v>
      </c>
      <c r="C253" s="4" t="s">
        <v>1607</v>
      </c>
      <c r="D253" s="4" t="s">
        <v>1237</v>
      </c>
      <c r="E253" s="4">
        <v>6</v>
      </c>
      <c r="F253" s="187"/>
    </row>
    <row r="254" spans="1:6" ht="18.75">
      <c r="A254" s="4" t="s">
        <v>1608</v>
      </c>
      <c r="B254" s="4" t="s">
        <v>752</v>
      </c>
      <c r="C254" s="4" t="s">
        <v>1609</v>
      </c>
      <c r="D254" s="4" t="s">
        <v>73</v>
      </c>
      <c r="E254" s="4">
        <v>6</v>
      </c>
      <c r="F254" s="192"/>
    </row>
    <row r="255" spans="1:6" ht="18.75">
      <c r="A255" s="4"/>
      <c r="B255" s="4" t="s">
        <v>1562</v>
      </c>
      <c r="C255" s="4" t="s">
        <v>1610</v>
      </c>
      <c r="D255" s="4" t="s">
        <v>1237</v>
      </c>
      <c r="E255" s="4">
        <v>2</v>
      </c>
      <c r="F255" s="193"/>
    </row>
    <row r="256" spans="1:6" ht="18.75">
      <c r="A256" s="4"/>
      <c r="B256" s="4" t="s">
        <v>1611</v>
      </c>
      <c r="C256" s="4" t="s">
        <v>1612</v>
      </c>
      <c r="D256" s="4" t="s">
        <v>1237</v>
      </c>
      <c r="E256" s="4">
        <v>6</v>
      </c>
      <c r="F256" s="193"/>
    </row>
    <row r="257" spans="1:6" ht="18.75">
      <c r="A257" s="4"/>
      <c r="B257" s="4" t="s">
        <v>1573</v>
      </c>
      <c r="C257" s="4" t="s">
        <v>1519</v>
      </c>
      <c r="D257" s="4" t="s">
        <v>1237</v>
      </c>
      <c r="E257" s="4">
        <v>6</v>
      </c>
      <c r="F257" s="194"/>
    </row>
    <row r="258" spans="1:6" ht="37.5">
      <c r="A258" s="4" t="s">
        <v>1613</v>
      </c>
      <c r="B258" s="4" t="s">
        <v>1614</v>
      </c>
      <c r="C258" s="4" t="s">
        <v>1615</v>
      </c>
      <c r="D258" s="4" t="s">
        <v>73</v>
      </c>
      <c r="E258" s="4">
        <v>6</v>
      </c>
      <c r="F258" s="192"/>
    </row>
    <row r="259" spans="1:6" ht="18.75">
      <c r="A259" s="4"/>
      <c r="B259" s="4" t="s">
        <v>758</v>
      </c>
      <c r="C259" s="4" t="s">
        <v>758</v>
      </c>
      <c r="D259" s="4" t="s">
        <v>73</v>
      </c>
      <c r="E259" s="4">
        <v>2</v>
      </c>
      <c r="F259" s="193"/>
    </row>
    <row r="260" spans="1:6" ht="18.75">
      <c r="A260" s="4"/>
      <c r="B260" s="4" t="s">
        <v>811</v>
      </c>
      <c r="C260" s="4" t="s">
        <v>811</v>
      </c>
      <c r="D260" s="4" t="s">
        <v>1237</v>
      </c>
      <c r="E260" s="4">
        <v>2</v>
      </c>
      <c r="F260" s="193"/>
    </row>
    <row r="261" spans="1:6" ht="18.75">
      <c r="A261" s="4"/>
      <c r="B261" s="4" t="s">
        <v>222</v>
      </c>
      <c r="C261" s="4" t="s">
        <v>222</v>
      </c>
      <c r="D261" s="4" t="s">
        <v>1237</v>
      </c>
      <c r="E261" s="4">
        <v>2</v>
      </c>
      <c r="F261" s="194"/>
    </row>
    <row r="262" spans="1:6" ht="37.5">
      <c r="A262" s="4" t="s">
        <v>1616</v>
      </c>
      <c r="B262" s="4" t="s">
        <v>1617</v>
      </c>
      <c r="C262" s="4" t="s">
        <v>1618</v>
      </c>
      <c r="D262" s="4" t="s">
        <v>73</v>
      </c>
      <c r="E262" s="4">
        <v>2</v>
      </c>
      <c r="F262" s="192"/>
    </row>
    <row r="263" spans="1:6" ht="18.75">
      <c r="A263" s="4"/>
      <c r="B263" s="4" t="s">
        <v>1619</v>
      </c>
      <c r="C263" s="4" t="s">
        <v>1619</v>
      </c>
      <c r="D263" s="4" t="s">
        <v>73</v>
      </c>
      <c r="E263" s="4">
        <v>2</v>
      </c>
      <c r="F263" s="194"/>
    </row>
    <row r="264" spans="1:6" ht="18.75">
      <c r="A264" s="4" t="s">
        <v>1620</v>
      </c>
      <c r="B264" s="4" t="s">
        <v>1621</v>
      </c>
      <c r="C264" s="4" t="s">
        <v>1622</v>
      </c>
      <c r="D264" s="4" t="s">
        <v>73</v>
      </c>
      <c r="E264" s="4">
        <v>6</v>
      </c>
      <c r="F264" s="192"/>
    </row>
    <row r="265" spans="1:6" ht="18.75">
      <c r="A265" s="4"/>
      <c r="B265" s="4" t="s">
        <v>758</v>
      </c>
      <c r="C265" s="4" t="s">
        <v>758</v>
      </c>
      <c r="D265" s="4" t="s">
        <v>1237</v>
      </c>
      <c r="E265" s="4">
        <v>6</v>
      </c>
      <c r="F265" s="194"/>
    </row>
    <row r="266" spans="1:6" ht="18.75">
      <c r="A266" s="4" t="s">
        <v>1623</v>
      </c>
      <c r="B266" s="4" t="s">
        <v>1624</v>
      </c>
      <c r="C266" s="4" t="s">
        <v>1625</v>
      </c>
      <c r="D266" s="4" t="s">
        <v>73</v>
      </c>
      <c r="E266" s="4">
        <v>2</v>
      </c>
      <c r="F266" s="192"/>
    </row>
    <row r="267" spans="1:6" ht="18.75">
      <c r="A267" s="4"/>
      <c r="B267" s="4" t="s">
        <v>1564</v>
      </c>
      <c r="C267" s="4" t="s">
        <v>758</v>
      </c>
      <c r="D267" s="4" t="s">
        <v>1237</v>
      </c>
      <c r="E267" s="4">
        <v>6</v>
      </c>
      <c r="F267" s="193"/>
    </row>
    <row r="268" spans="1:6" ht="18.75">
      <c r="A268" s="4"/>
      <c r="B268" s="4" t="s">
        <v>1626</v>
      </c>
      <c r="C268" s="4" t="s">
        <v>758</v>
      </c>
      <c r="D268" s="4" t="s">
        <v>1237</v>
      </c>
      <c r="E268" s="4">
        <v>2</v>
      </c>
      <c r="F268" s="194"/>
    </row>
    <row r="269" spans="1:6" ht="18.75">
      <c r="A269" s="3" t="s">
        <v>931</v>
      </c>
      <c r="B269" s="3"/>
      <c r="C269" s="3"/>
      <c r="D269" s="3"/>
      <c r="E269" s="3">
        <v>473</v>
      </c>
      <c r="F269" s="187"/>
    </row>
  </sheetData>
  <sheetProtection/>
  <mergeCells count="113">
    <mergeCell ref="A1:F1"/>
    <mergeCell ref="A2:F2"/>
    <mergeCell ref="A127:B127"/>
    <mergeCell ref="A128:F128"/>
    <mergeCell ref="A269:B269"/>
    <mergeCell ref="A4:A9"/>
    <mergeCell ref="A10:A20"/>
    <mergeCell ref="A21:A39"/>
    <mergeCell ref="A40:A41"/>
    <mergeCell ref="A42:A43"/>
    <mergeCell ref="A44:A50"/>
    <mergeCell ref="A51:A52"/>
    <mergeCell ref="A53:A58"/>
    <mergeCell ref="A59:A68"/>
    <mergeCell ref="A114:A116"/>
    <mergeCell ref="A120:A121"/>
    <mergeCell ref="A130:A132"/>
    <mergeCell ref="A133:A140"/>
    <mergeCell ref="A141:A144"/>
    <mergeCell ref="A145:A149"/>
    <mergeCell ref="A150:A152"/>
    <mergeCell ref="A153:A157"/>
    <mergeCell ref="A158:A163"/>
    <mergeCell ref="A164:A165"/>
    <mergeCell ref="A166:A167"/>
    <mergeCell ref="A168:A170"/>
    <mergeCell ref="A171:A175"/>
    <mergeCell ref="A176:A180"/>
    <mergeCell ref="A181:A182"/>
    <mergeCell ref="A183:A184"/>
    <mergeCell ref="A185:A189"/>
    <mergeCell ref="A190:A192"/>
    <mergeCell ref="A193:A202"/>
    <mergeCell ref="A203:A205"/>
    <mergeCell ref="A206:A207"/>
    <mergeCell ref="A208:A210"/>
    <mergeCell ref="A211:A214"/>
    <mergeCell ref="A215:A217"/>
    <mergeCell ref="A218:A220"/>
    <mergeCell ref="A221:A225"/>
    <mergeCell ref="A226:A228"/>
    <mergeCell ref="A229:A231"/>
    <mergeCell ref="A232:A235"/>
    <mergeCell ref="A236:A239"/>
    <mergeCell ref="A240:A245"/>
    <mergeCell ref="A247:A248"/>
    <mergeCell ref="A249:A250"/>
    <mergeCell ref="A251:A252"/>
    <mergeCell ref="A254:A257"/>
    <mergeCell ref="A258:A261"/>
    <mergeCell ref="A262:A263"/>
    <mergeCell ref="A264:A265"/>
    <mergeCell ref="A266:A268"/>
    <mergeCell ref="B4:B5"/>
    <mergeCell ref="B6:B7"/>
    <mergeCell ref="B8:B9"/>
    <mergeCell ref="B44:B46"/>
    <mergeCell ref="B47:B48"/>
    <mergeCell ref="B49:B50"/>
    <mergeCell ref="B54:B56"/>
    <mergeCell ref="B57:B58"/>
    <mergeCell ref="B236:B238"/>
    <mergeCell ref="C198:C199"/>
    <mergeCell ref="C226:C228"/>
    <mergeCell ref="F4:F9"/>
    <mergeCell ref="F10:F20"/>
    <mergeCell ref="F21:F39"/>
    <mergeCell ref="F40:F41"/>
    <mergeCell ref="F42:F43"/>
    <mergeCell ref="F44:F50"/>
    <mergeCell ref="F51:F52"/>
    <mergeCell ref="F53:F58"/>
    <mergeCell ref="F59:F68"/>
    <mergeCell ref="F69:F89"/>
    <mergeCell ref="F90:F112"/>
    <mergeCell ref="F113:F126"/>
    <mergeCell ref="F130:F132"/>
    <mergeCell ref="F133:F140"/>
    <mergeCell ref="F141:F144"/>
    <mergeCell ref="F145:F149"/>
    <mergeCell ref="F150:F152"/>
    <mergeCell ref="F153:F157"/>
    <mergeCell ref="F158:F163"/>
    <mergeCell ref="F164:F165"/>
    <mergeCell ref="F166:F167"/>
    <mergeCell ref="F168:F170"/>
    <mergeCell ref="F171:F175"/>
    <mergeCell ref="F176:F180"/>
    <mergeCell ref="F181:F182"/>
    <mergeCell ref="F183:F184"/>
    <mergeCell ref="F185:F189"/>
    <mergeCell ref="F190:F192"/>
    <mergeCell ref="F193:F202"/>
    <mergeCell ref="F203:F205"/>
    <mergeCell ref="F206:F207"/>
    <mergeCell ref="F208:F210"/>
    <mergeCell ref="F211:F214"/>
    <mergeCell ref="F215:F217"/>
    <mergeCell ref="F218:F220"/>
    <mergeCell ref="F221:F225"/>
    <mergeCell ref="F226:F228"/>
    <mergeCell ref="F229:F231"/>
    <mergeCell ref="F232:F235"/>
    <mergeCell ref="F236:F239"/>
    <mergeCell ref="F240:F245"/>
    <mergeCell ref="F247:F248"/>
    <mergeCell ref="F249:F250"/>
    <mergeCell ref="F251:F252"/>
    <mergeCell ref="F254:F257"/>
    <mergeCell ref="F258:F261"/>
    <mergeCell ref="F262:F263"/>
    <mergeCell ref="F264:F265"/>
    <mergeCell ref="F266:F268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9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6.50390625" style="0" customWidth="1"/>
    <col min="2" max="2" width="20.50390625" style="0" customWidth="1"/>
    <col min="3" max="3" width="17.25390625" style="0" customWidth="1"/>
    <col min="4" max="4" width="14.50390625" style="0" customWidth="1"/>
    <col min="5" max="5" width="14.25390625" style="0" customWidth="1"/>
    <col min="6" max="6" width="19.00390625" style="0" customWidth="1"/>
  </cols>
  <sheetData>
    <row r="1" spans="1:6" ht="22.5">
      <c r="A1" s="1" t="s">
        <v>1627</v>
      </c>
      <c r="B1" s="1"/>
      <c r="C1" s="1"/>
      <c r="D1" s="1"/>
      <c r="E1" s="1"/>
      <c r="F1" s="1"/>
    </row>
    <row r="2" spans="1:6" ht="20.25">
      <c r="A2" s="2" t="s">
        <v>2</v>
      </c>
      <c r="B2" s="2"/>
      <c r="C2" s="2"/>
      <c r="D2" s="2"/>
      <c r="E2" s="2"/>
      <c r="F2" s="2"/>
    </row>
    <row r="3" spans="1:7" ht="33" customHeight="1">
      <c r="A3" s="3" t="s">
        <v>18</v>
      </c>
      <c r="B3" s="3" t="s">
        <v>19</v>
      </c>
      <c r="C3" s="3" t="s">
        <v>20</v>
      </c>
      <c r="D3" s="126" t="s">
        <v>21</v>
      </c>
      <c r="E3" s="126" t="s">
        <v>22</v>
      </c>
      <c r="F3" s="3" t="s">
        <v>23</v>
      </c>
      <c r="G3" s="188"/>
    </row>
    <row r="4" spans="1:7" ht="37.5">
      <c r="A4" s="4" t="s">
        <v>1628</v>
      </c>
      <c r="B4" s="4" t="s">
        <v>25</v>
      </c>
      <c r="C4" s="4" t="s">
        <v>1629</v>
      </c>
      <c r="D4" s="4" t="s">
        <v>73</v>
      </c>
      <c r="E4" s="4">
        <v>2</v>
      </c>
      <c r="F4" s="4" t="s">
        <v>1630</v>
      </c>
      <c r="G4" s="188"/>
    </row>
    <row r="5" spans="1:7" ht="18.75">
      <c r="A5" s="11" t="s">
        <v>1631</v>
      </c>
      <c r="B5" s="11" t="s">
        <v>25</v>
      </c>
      <c r="C5" s="4" t="s">
        <v>118</v>
      </c>
      <c r="D5" s="4" t="s">
        <v>73</v>
      </c>
      <c r="E5" s="4">
        <v>1</v>
      </c>
      <c r="F5" s="11" t="s">
        <v>1632</v>
      </c>
      <c r="G5" s="188"/>
    </row>
    <row r="6" spans="1:7" ht="18.75">
      <c r="A6" s="15"/>
      <c r="B6" s="15"/>
      <c r="C6" s="4" t="s">
        <v>205</v>
      </c>
      <c r="D6" s="4" t="s">
        <v>73</v>
      </c>
      <c r="E6" s="4">
        <v>1</v>
      </c>
      <c r="F6" s="15"/>
      <c r="G6" s="188"/>
    </row>
    <row r="7" spans="1:7" ht="37.5">
      <c r="A7" s="11" t="s">
        <v>1633</v>
      </c>
      <c r="B7" s="4" t="s">
        <v>25</v>
      </c>
      <c r="C7" s="4" t="s">
        <v>1629</v>
      </c>
      <c r="D7" s="4" t="s">
        <v>73</v>
      </c>
      <c r="E7" s="4">
        <v>2</v>
      </c>
      <c r="F7" s="11" t="s">
        <v>1634</v>
      </c>
      <c r="G7" s="188"/>
    </row>
    <row r="8" spans="1:7" ht="37.5">
      <c r="A8" s="15"/>
      <c r="B8" s="4" t="s">
        <v>1635</v>
      </c>
      <c r="C8" s="4" t="s">
        <v>118</v>
      </c>
      <c r="D8" s="4" t="s">
        <v>73</v>
      </c>
      <c r="E8" s="4">
        <v>1</v>
      </c>
      <c r="F8" s="15"/>
      <c r="G8" s="188"/>
    </row>
    <row r="9" spans="1:7" ht="37.5">
      <c r="A9" s="11" t="s">
        <v>1636</v>
      </c>
      <c r="B9" s="4" t="s">
        <v>25</v>
      </c>
      <c r="C9" s="4" t="s">
        <v>1629</v>
      </c>
      <c r="D9" s="4" t="s">
        <v>73</v>
      </c>
      <c r="E9" s="4">
        <v>1</v>
      </c>
      <c r="F9" s="11">
        <v>18871362777</v>
      </c>
      <c r="G9" s="188"/>
    </row>
    <row r="10" spans="1:7" ht="18.75">
      <c r="A10" s="15"/>
      <c r="B10" s="4" t="s">
        <v>104</v>
      </c>
      <c r="C10" s="4" t="s">
        <v>118</v>
      </c>
      <c r="D10" s="4" t="s">
        <v>73</v>
      </c>
      <c r="E10" s="4">
        <v>1</v>
      </c>
      <c r="F10" s="15"/>
      <c r="G10" s="188"/>
    </row>
    <row r="11" spans="1:7" ht="37.5">
      <c r="A11" s="4" t="s">
        <v>1637</v>
      </c>
      <c r="B11" s="4" t="s">
        <v>47</v>
      </c>
      <c r="C11" s="4" t="s">
        <v>1629</v>
      </c>
      <c r="D11" s="4" t="s">
        <v>73</v>
      </c>
      <c r="E11" s="4">
        <v>3</v>
      </c>
      <c r="F11" s="4" t="s">
        <v>1638</v>
      </c>
      <c r="G11" s="188"/>
    </row>
    <row r="12" spans="1:7" ht="18.75">
      <c r="A12" s="11" t="s">
        <v>1639</v>
      </c>
      <c r="B12" s="11" t="s">
        <v>25</v>
      </c>
      <c r="C12" s="4" t="s">
        <v>118</v>
      </c>
      <c r="D12" s="4" t="s">
        <v>73</v>
      </c>
      <c r="E12" s="4">
        <v>2</v>
      </c>
      <c r="F12" s="11" t="s">
        <v>1640</v>
      </c>
      <c r="G12" s="188"/>
    </row>
    <row r="13" spans="1:7" ht="37.5">
      <c r="A13" s="15"/>
      <c r="B13" s="15"/>
      <c r="C13" s="4" t="s">
        <v>1629</v>
      </c>
      <c r="D13" s="4" t="s">
        <v>73</v>
      </c>
      <c r="E13" s="4">
        <v>2</v>
      </c>
      <c r="F13" s="15"/>
      <c r="G13" s="188"/>
    </row>
    <row r="14" spans="1:7" ht="18.75">
      <c r="A14" s="11" t="s">
        <v>1641</v>
      </c>
      <c r="B14" s="11" t="s">
        <v>25</v>
      </c>
      <c r="C14" s="4" t="s">
        <v>118</v>
      </c>
      <c r="D14" s="4" t="s">
        <v>73</v>
      </c>
      <c r="E14" s="4">
        <v>1</v>
      </c>
      <c r="F14" s="11" t="s">
        <v>1642</v>
      </c>
      <c r="G14" s="188"/>
    </row>
    <row r="15" spans="1:7" ht="18.75">
      <c r="A15" s="15"/>
      <c r="B15" s="15"/>
      <c r="C15" s="4" t="s">
        <v>205</v>
      </c>
      <c r="D15" s="4" t="s">
        <v>73</v>
      </c>
      <c r="E15" s="4">
        <v>1</v>
      </c>
      <c r="F15" s="15"/>
      <c r="G15" s="188"/>
    </row>
    <row r="16" spans="1:7" ht="18.75">
      <c r="A16" s="11" t="s">
        <v>1643</v>
      </c>
      <c r="B16" s="11" t="s">
        <v>47</v>
      </c>
      <c r="C16" s="4" t="s">
        <v>118</v>
      </c>
      <c r="D16" s="4" t="s">
        <v>73</v>
      </c>
      <c r="E16" s="4">
        <v>1</v>
      </c>
      <c r="F16" s="11" t="s">
        <v>1644</v>
      </c>
      <c r="G16" s="188"/>
    </row>
    <row r="17" spans="1:7" ht="18.75">
      <c r="A17" s="15"/>
      <c r="B17" s="15"/>
      <c r="C17" s="4" t="s">
        <v>205</v>
      </c>
      <c r="D17" s="4" t="s">
        <v>73</v>
      </c>
      <c r="E17" s="4">
        <v>1</v>
      </c>
      <c r="F17" s="15"/>
      <c r="G17" s="188"/>
    </row>
    <row r="18" spans="1:7" ht="18.75">
      <c r="A18" s="11" t="s">
        <v>1645</v>
      </c>
      <c r="B18" s="11" t="s">
        <v>65</v>
      </c>
      <c r="C18" s="4" t="s">
        <v>989</v>
      </c>
      <c r="D18" s="4" t="s">
        <v>677</v>
      </c>
      <c r="E18" s="4">
        <v>1</v>
      </c>
      <c r="F18" s="11" t="s">
        <v>1646</v>
      </c>
      <c r="G18" s="188"/>
    </row>
    <row r="19" spans="1:7" ht="18.75">
      <c r="A19" s="13"/>
      <c r="B19" s="15"/>
      <c r="C19" s="4" t="s">
        <v>134</v>
      </c>
      <c r="D19" s="4" t="s">
        <v>677</v>
      </c>
      <c r="E19" s="4">
        <v>1</v>
      </c>
      <c r="F19" s="13"/>
      <c r="G19" s="188"/>
    </row>
    <row r="20" spans="1:7" ht="18.75">
      <c r="A20" s="13"/>
      <c r="B20" s="11" t="s">
        <v>47</v>
      </c>
      <c r="C20" s="4" t="s">
        <v>118</v>
      </c>
      <c r="D20" s="4" t="s">
        <v>677</v>
      </c>
      <c r="E20" s="4">
        <v>1</v>
      </c>
      <c r="F20" s="13"/>
      <c r="G20" s="188"/>
    </row>
    <row r="21" spans="1:7" ht="18.75">
      <c r="A21" s="15"/>
      <c r="B21" s="15"/>
      <c r="C21" s="4" t="s">
        <v>137</v>
      </c>
      <c r="D21" s="4" t="s">
        <v>677</v>
      </c>
      <c r="E21" s="4">
        <v>1</v>
      </c>
      <c r="F21" s="15"/>
      <c r="G21" s="188"/>
    </row>
    <row r="22" spans="1:7" ht="37.5">
      <c r="A22" s="4" t="s">
        <v>1647</v>
      </c>
      <c r="B22" s="4" t="s">
        <v>47</v>
      </c>
      <c r="C22" s="4" t="s">
        <v>1629</v>
      </c>
      <c r="D22" s="4" t="s">
        <v>73</v>
      </c>
      <c r="E22" s="4">
        <v>1</v>
      </c>
      <c r="F22" s="4" t="s">
        <v>1648</v>
      </c>
      <c r="G22" s="188"/>
    </row>
    <row r="23" spans="1:7" ht="18.75">
      <c r="A23" s="11" t="s">
        <v>1649</v>
      </c>
      <c r="B23" s="11" t="s">
        <v>47</v>
      </c>
      <c r="C23" s="4" t="s">
        <v>118</v>
      </c>
      <c r="D23" s="4" t="s">
        <v>73</v>
      </c>
      <c r="E23" s="4">
        <v>1</v>
      </c>
      <c r="F23" s="11" t="s">
        <v>1650</v>
      </c>
      <c r="G23" s="188"/>
    </row>
    <row r="24" spans="1:7" ht="18.75">
      <c r="A24" s="15"/>
      <c r="B24" s="15"/>
      <c r="C24" s="4" t="s">
        <v>205</v>
      </c>
      <c r="D24" s="4" t="s">
        <v>73</v>
      </c>
      <c r="E24" s="4">
        <v>1</v>
      </c>
      <c r="F24" s="15"/>
      <c r="G24" s="188"/>
    </row>
    <row r="25" spans="1:7" ht="18.75">
      <c r="A25" s="11" t="s">
        <v>1651</v>
      </c>
      <c r="B25" s="11" t="s">
        <v>47</v>
      </c>
      <c r="C25" s="4" t="s">
        <v>118</v>
      </c>
      <c r="D25" s="4" t="s">
        <v>73</v>
      </c>
      <c r="E25" s="4">
        <v>1</v>
      </c>
      <c r="F25" s="11" t="s">
        <v>1652</v>
      </c>
      <c r="G25" s="188"/>
    </row>
    <row r="26" spans="1:7" ht="18.75">
      <c r="A26" s="15"/>
      <c r="B26" s="15"/>
      <c r="C26" s="4" t="s">
        <v>205</v>
      </c>
      <c r="D26" s="4" t="s">
        <v>73</v>
      </c>
      <c r="E26" s="4">
        <v>1</v>
      </c>
      <c r="F26" s="15"/>
      <c r="G26" s="188"/>
    </row>
    <row r="27" spans="1:7" ht="18.75">
      <c r="A27" s="4" t="s">
        <v>1653</v>
      </c>
      <c r="B27" s="4" t="s">
        <v>47</v>
      </c>
      <c r="C27" s="4" t="s">
        <v>205</v>
      </c>
      <c r="D27" s="4" t="s">
        <v>73</v>
      </c>
      <c r="E27" s="4">
        <v>1</v>
      </c>
      <c r="F27" s="4" t="s">
        <v>1654</v>
      </c>
      <c r="G27" s="188"/>
    </row>
    <row r="28" spans="1:7" ht="18.75">
      <c r="A28" s="4" t="s">
        <v>1655</v>
      </c>
      <c r="B28" s="4" t="s">
        <v>47</v>
      </c>
      <c r="C28" s="4" t="s">
        <v>1656</v>
      </c>
      <c r="D28" s="4" t="s">
        <v>73</v>
      </c>
      <c r="E28" s="4">
        <v>2</v>
      </c>
      <c r="F28" s="4" t="s">
        <v>1654</v>
      </c>
      <c r="G28" s="188"/>
    </row>
    <row r="29" spans="1:7" ht="18.75">
      <c r="A29" s="4" t="s">
        <v>1657</v>
      </c>
      <c r="B29" s="4" t="s">
        <v>47</v>
      </c>
      <c r="C29" s="4" t="s">
        <v>205</v>
      </c>
      <c r="D29" s="4" t="s">
        <v>73</v>
      </c>
      <c r="E29" s="4">
        <v>1</v>
      </c>
      <c r="F29" s="4" t="s">
        <v>1658</v>
      </c>
      <c r="G29" s="188"/>
    </row>
    <row r="30" spans="1:7" ht="37.5">
      <c r="A30" s="4" t="s">
        <v>1659</v>
      </c>
      <c r="B30" s="4" t="s">
        <v>1660</v>
      </c>
      <c r="C30" s="4" t="s">
        <v>96</v>
      </c>
      <c r="D30" s="4" t="s">
        <v>677</v>
      </c>
      <c r="E30" s="4">
        <v>3</v>
      </c>
      <c r="F30" s="4" t="s">
        <v>1661</v>
      </c>
      <c r="G30" s="188"/>
    </row>
    <row r="31" spans="1:7" ht="18.75">
      <c r="A31" s="11" t="s">
        <v>1662</v>
      </c>
      <c r="B31" s="11" t="s">
        <v>47</v>
      </c>
      <c r="C31" s="4" t="s">
        <v>989</v>
      </c>
      <c r="D31" s="4" t="s">
        <v>73</v>
      </c>
      <c r="E31" s="11">
        <v>1</v>
      </c>
      <c r="F31" s="11">
        <v>18972714888</v>
      </c>
      <c r="G31" s="188"/>
    </row>
    <row r="32" spans="1:7" ht="18.75">
      <c r="A32" s="13"/>
      <c r="B32" s="13"/>
      <c r="C32" s="4" t="s">
        <v>137</v>
      </c>
      <c r="D32" s="4" t="s">
        <v>73</v>
      </c>
      <c r="E32" s="13"/>
      <c r="F32" s="13"/>
      <c r="G32" s="188"/>
    </row>
    <row r="33" spans="1:7" ht="18.75">
      <c r="A33" s="15"/>
      <c r="B33" s="15"/>
      <c r="C33" s="4" t="s">
        <v>987</v>
      </c>
      <c r="D33" s="4" t="s">
        <v>73</v>
      </c>
      <c r="E33" s="15"/>
      <c r="F33" s="15"/>
      <c r="G33" s="188"/>
    </row>
    <row r="34" spans="1:7" ht="18.75">
      <c r="A34" s="11" t="s">
        <v>1663</v>
      </c>
      <c r="B34" s="11" t="s">
        <v>47</v>
      </c>
      <c r="C34" s="4" t="s">
        <v>205</v>
      </c>
      <c r="D34" s="4" t="s">
        <v>73</v>
      </c>
      <c r="E34" s="4">
        <v>1</v>
      </c>
      <c r="F34" s="11" t="s">
        <v>1664</v>
      </c>
      <c r="G34" s="188"/>
    </row>
    <row r="35" spans="1:7" ht="18.75">
      <c r="A35" s="15"/>
      <c r="B35" s="15"/>
      <c r="C35" s="4" t="s">
        <v>137</v>
      </c>
      <c r="D35" s="4" t="s">
        <v>73</v>
      </c>
      <c r="E35" s="4">
        <v>1</v>
      </c>
      <c r="F35" s="15"/>
      <c r="G35" s="188"/>
    </row>
    <row r="36" spans="1:7" ht="56.25">
      <c r="A36" s="11" t="s">
        <v>1665</v>
      </c>
      <c r="B36" s="4" t="s">
        <v>1666</v>
      </c>
      <c r="C36" s="4" t="s">
        <v>1667</v>
      </c>
      <c r="D36" s="4" t="s">
        <v>73</v>
      </c>
      <c r="E36" s="4">
        <v>1</v>
      </c>
      <c r="F36" s="11" t="s">
        <v>1668</v>
      </c>
      <c r="G36" s="188"/>
    </row>
    <row r="37" spans="1:7" ht="56.25">
      <c r="A37" s="13"/>
      <c r="B37" s="4" t="s">
        <v>1669</v>
      </c>
      <c r="C37" s="4" t="s">
        <v>1670</v>
      </c>
      <c r="D37" s="4" t="s">
        <v>73</v>
      </c>
      <c r="E37" s="4">
        <v>2</v>
      </c>
      <c r="F37" s="13"/>
      <c r="G37" s="188"/>
    </row>
    <row r="38" spans="1:7" ht="56.25">
      <c r="A38" s="13"/>
      <c r="B38" s="4" t="s">
        <v>1671</v>
      </c>
      <c r="C38" s="4" t="s">
        <v>1672</v>
      </c>
      <c r="D38" s="4" t="s">
        <v>73</v>
      </c>
      <c r="E38" s="4">
        <v>1</v>
      </c>
      <c r="F38" s="13"/>
      <c r="G38" s="188"/>
    </row>
    <row r="39" spans="1:7" ht="75">
      <c r="A39" s="15"/>
      <c r="B39" s="4" t="s">
        <v>47</v>
      </c>
      <c r="C39" s="4" t="s">
        <v>1673</v>
      </c>
      <c r="D39" s="4" t="s">
        <v>73</v>
      </c>
      <c r="E39" s="4">
        <v>1</v>
      </c>
      <c r="F39" s="15"/>
      <c r="G39" s="188"/>
    </row>
    <row r="40" spans="1:7" ht="18.75">
      <c r="A40" s="4" t="s">
        <v>1674</v>
      </c>
      <c r="B40" s="4" t="s">
        <v>1675</v>
      </c>
      <c r="C40" s="4" t="s">
        <v>1108</v>
      </c>
      <c r="D40" s="4" t="s">
        <v>73</v>
      </c>
      <c r="E40" s="4">
        <v>2</v>
      </c>
      <c r="F40" s="4" t="s">
        <v>1676</v>
      </c>
      <c r="G40" s="188"/>
    </row>
    <row r="41" spans="1:7" ht="18.75">
      <c r="A41" s="11" t="s">
        <v>1677</v>
      </c>
      <c r="B41" s="4" t="s">
        <v>1678</v>
      </c>
      <c r="C41" s="4" t="s">
        <v>559</v>
      </c>
      <c r="D41" s="4" t="s">
        <v>73</v>
      </c>
      <c r="E41" s="4">
        <v>2</v>
      </c>
      <c r="F41" s="4" t="s">
        <v>1679</v>
      </c>
      <c r="G41" s="188"/>
    </row>
    <row r="42" spans="1:7" ht="18.75">
      <c r="A42" s="13"/>
      <c r="B42" s="4" t="s">
        <v>1680</v>
      </c>
      <c r="C42" s="4" t="s">
        <v>1599</v>
      </c>
      <c r="D42" s="4" t="s">
        <v>73</v>
      </c>
      <c r="E42" s="4">
        <v>5</v>
      </c>
      <c r="F42" s="4" t="s">
        <v>1681</v>
      </c>
      <c r="G42" s="188"/>
    </row>
    <row r="43" spans="1:7" ht="18.75">
      <c r="A43" s="13"/>
      <c r="B43" s="4" t="s">
        <v>1682</v>
      </c>
      <c r="C43" s="4" t="s">
        <v>1599</v>
      </c>
      <c r="D43" s="4" t="s">
        <v>73</v>
      </c>
      <c r="E43" s="4">
        <v>4</v>
      </c>
      <c r="F43" s="4" t="s">
        <v>1683</v>
      </c>
      <c r="G43" s="188"/>
    </row>
    <row r="44" spans="1:7" ht="18.75">
      <c r="A44" s="13"/>
      <c r="B44" s="4" t="s">
        <v>1684</v>
      </c>
      <c r="C44" s="4" t="s">
        <v>1599</v>
      </c>
      <c r="D44" s="4" t="s">
        <v>73</v>
      </c>
      <c r="E44" s="4">
        <v>4</v>
      </c>
      <c r="F44" s="4" t="s">
        <v>1685</v>
      </c>
      <c r="G44" s="188"/>
    </row>
    <row r="45" spans="1:7" ht="18.75">
      <c r="A45" s="13"/>
      <c r="B45" s="4" t="s">
        <v>1686</v>
      </c>
      <c r="C45" s="4" t="s">
        <v>1599</v>
      </c>
      <c r="D45" s="4" t="s">
        <v>73</v>
      </c>
      <c r="E45" s="4">
        <v>4</v>
      </c>
      <c r="F45" s="4" t="s">
        <v>1687</v>
      </c>
      <c r="G45" s="188"/>
    </row>
    <row r="46" spans="1:7" ht="18.75">
      <c r="A46" s="13"/>
      <c r="B46" s="4" t="s">
        <v>1688</v>
      </c>
      <c r="C46" s="4" t="s">
        <v>559</v>
      </c>
      <c r="D46" s="4" t="s">
        <v>73</v>
      </c>
      <c r="E46" s="4">
        <v>5</v>
      </c>
      <c r="F46" s="4" t="s">
        <v>1689</v>
      </c>
      <c r="G46" s="188"/>
    </row>
    <row r="47" spans="1:7" ht="37.5">
      <c r="A47" s="13"/>
      <c r="B47" s="4" t="s">
        <v>1690</v>
      </c>
      <c r="C47" s="4" t="s">
        <v>559</v>
      </c>
      <c r="D47" s="4" t="s">
        <v>73</v>
      </c>
      <c r="E47" s="4">
        <v>5</v>
      </c>
      <c r="F47" s="4" t="s">
        <v>1691</v>
      </c>
      <c r="G47" s="188"/>
    </row>
    <row r="48" spans="1:7" ht="18.75">
      <c r="A48" s="13"/>
      <c r="B48" s="4" t="s">
        <v>1692</v>
      </c>
      <c r="C48" s="4" t="s">
        <v>1693</v>
      </c>
      <c r="D48" s="4" t="s">
        <v>73</v>
      </c>
      <c r="E48" s="4">
        <v>3</v>
      </c>
      <c r="F48" s="4" t="s">
        <v>1694</v>
      </c>
      <c r="G48" s="188"/>
    </row>
    <row r="49" spans="1:7" ht="18.75">
      <c r="A49" s="13"/>
      <c r="B49" s="4" t="s">
        <v>1695</v>
      </c>
      <c r="C49" s="4" t="s">
        <v>1599</v>
      </c>
      <c r="D49" s="4" t="s">
        <v>73</v>
      </c>
      <c r="E49" s="4">
        <v>3</v>
      </c>
      <c r="F49" s="4" t="s">
        <v>1696</v>
      </c>
      <c r="G49" s="188"/>
    </row>
    <row r="50" spans="1:7" ht="37.5">
      <c r="A50" s="15"/>
      <c r="B50" s="4" t="s">
        <v>1697</v>
      </c>
      <c r="C50" s="4" t="s">
        <v>559</v>
      </c>
      <c r="D50" s="4" t="s">
        <v>73</v>
      </c>
      <c r="E50" s="4">
        <v>5</v>
      </c>
      <c r="F50" s="4" t="s">
        <v>1679</v>
      </c>
      <c r="G50" s="188"/>
    </row>
    <row r="51" spans="1:7" ht="37.5">
      <c r="A51" s="4" t="s">
        <v>1698</v>
      </c>
      <c r="B51" s="4" t="s">
        <v>800</v>
      </c>
      <c r="C51" s="4" t="s">
        <v>1699</v>
      </c>
      <c r="D51" s="4" t="s">
        <v>73</v>
      </c>
      <c r="E51" s="4">
        <v>10</v>
      </c>
      <c r="F51" s="4">
        <v>13995912855</v>
      </c>
      <c r="G51" s="188"/>
    </row>
    <row r="52" spans="1:7" ht="18.75">
      <c r="A52" s="11" t="s">
        <v>1700</v>
      </c>
      <c r="B52" s="11" t="s">
        <v>1701</v>
      </c>
      <c r="C52" s="4" t="s">
        <v>137</v>
      </c>
      <c r="D52" s="4" t="s">
        <v>73</v>
      </c>
      <c r="E52" s="4">
        <v>1</v>
      </c>
      <c r="F52" s="11" t="s">
        <v>1702</v>
      </c>
      <c r="G52" s="188"/>
    </row>
    <row r="53" spans="1:7" ht="18.75">
      <c r="A53" s="15"/>
      <c r="B53" s="15"/>
      <c r="C53" s="4" t="s">
        <v>219</v>
      </c>
      <c r="D53" s="4" t="s">
        <v>73</v>
      </c>
      <c r="E53" s="4">
        <v>1</v>
      </c>
      <c r="F53" s="15"/>
      <c r="G53" s="188"/>
    </row>
    <row r="54" spans="1:7" ht="18.75">
      <c r="A54" s="11" t="s">
        <v>1703</v>
      </c>
      <c r="B54" s="11" t="s">
        <v>800</v>
      </c>
      <c r="C54" s="4" t="s">
        <v>1704</v>
      </c>
      <c r="D54" s="4" t="s">
        <v>73</v>
      </c>
      <c r="E54" s="4">
        <v>8</v>
      </c>
      <c r="F54" s="11" t="s">
        <v>1705</v>
      </c>
      <c r="G54" s="188"/>
    </row>
    <row r="55" spans="1:7" ht="18.75">
      <c r="A55" s="13"/>
      <c r="B55" s="13"/>
      <c r="C55" s="4" t="s">
        <v>1706</v>
      </c>
      <c r="D55" s="4" t="s">
        <v>73</v>
      </c>
      <c r="E55" s="4">
        <v>8</v>
      </c>
      <c r="F55" s="13"/>
      <c r="G55" s="188"/>
    </row>
    <row r="56" spans="1:7" ht="18.75">
      <c r="A56" s="13"/>
      <c r="B56" s="15"/>
      <c r="C56" s="4" t="s">
        <v>1707</v>
      </c>
      <c r="D56" s="4" t="s">
        <v>73</v>
      </c>
      <c r="E56" s="4">
        <v>8</v>
      </c>
      <c r="F56" s="13"/>
      <c r="G56" s="188"/>
    </row>
    <row r="57" spans="1:7" ht="37.5">
      <c r="A57" s="13"/>
      <c r="B57" s="11" t="s">
        <v>47</v>
      </c>
      <c r="C57" s="4" t="s">
        <v>1708</v>
      </c>
      <c r="D57" s="4" t="s">
        <v>73</v>
      </c>
      <c r="E57" s="4">
        <v>5</v>
      </c>
      <c r="F57" s="13"/>
      <c r="G57" s="188"/>
    </row>
    <row r="58" spans="1:7" ht="18.75">
      <c r="A58" s="15"/>
      <c r="B58" s="15"/>
      <c r="C58" s="4" t="s">
        <v>1693</v>
      </c>
      <c r="D58" s="4" t="s">
        <v>73</v>
      </c>
      <c r="E58" s="4">
        <v>3</v>
      </c>
      <c r="F58" s="15"/>
      <c r="G58" s="188"/>
    </row>
    <row r="59" spans="1:7" ht="37.5">
      <c r="A59" s="4" t="s">
        <v>1709</v>
      </c>
      <c r="B59" s="4" t="s">
        <v>47</v>
      </c>
      <c r="C59" s="4" t="s">
        <v>94</v>
      </c>
      <c r="D59" s="4" t="s">
        <v>73</v>
      </c>
      <c r="E59" s="4">
        <v>2</v>
      </c>
      <c r="F59" s="4" t="s">
        <v>1710</v>
      </c>
      <c r="G59" s="188"/>
    </row>
    <row r="60" spans="1:7" ht="18.75">
      <c r="A60" s="11" t="s">
        <v>1711</v>
      </c>
      <c r="B60" s="11" t="s">
        <v>47</v>
      </c>
      <c r="C60" s="4" t="s">
        <v>897</v>
      </c>
      <c r="D60" s="4" t="s">
        <v>73</v>
      </c>
      <c r="E60" s="4">
        <v>10</v>
      </c>
      <c r="F60" s="11" t="s">
        <v>1712</v>
      </c>
      <c r="G60" s="188"/>
    </row>
    <row r="61" spans="1:7" ht="18.75">
      <c r="A61" s="15"/>
      <c r="B61" s="15"/>
      <c r="C61" s="4" t="s">
        <v>134</v>
      </c>
      <c r="D61" s="4" t="s">
        <v>73</v>
      </c>
      <c r="E61" s="4">
        <v>5</v>
      </c>
      <c r="F61" s="15"/>
      <c r="G61" s="188"/>
    </row>
    <row r="62" spans="1:7" ht="18.75">
      <c r="A62" s="11" t="s">
        <v>1713</v>
      </c>
      <c r="B62" s="4" t="s">
        <v>47</v>
      </c>
      <c r="C62" s="4" t="s">
        <v>219</v>
      </c>
      <c r="D62" s="4" t="s">
        <v>677</v>
      </c>
      <c r="E62" s="4">
        <v>4</v>
      </c>
      <c r="F62" s="4" t="s">
        <v>1714</v>
      </c>
      <c r="G62" s="188"/>
    </row>
    <row r="63" spans="1:7" ht="37.5">
      <c r="A63" s="13"/>
      <c r="B63" s="4" t="s">
        <v>1715</v>
      </c>
      <c r="C63" s="4" t="s">
        <v>219</v>
      </c>
      <c r="D63" s="4" t="s">
        <v>677</v>
      </c>
      <c r="E63" s="4">
        <v>2</v>
      </c>
      <c r="F63" s="4" t="s">
        <v>1716</v>
      </c>
      <c r="G63" s="188"/>
    </row>
    <row r="64" spans="1:7" ht="37.5">
      <c r="A64" s="13"/>
      <c r="B64" s="4" t="s">
        <v>1717</v>
      </c>
      <c r="C64" s="4" t="s">
        <v>1250</v>
      </c>
      <c r="D64" s="4" t="s">
        <v>73</v>
      </c>
      <c r="E64" s="4">
        <v>1</v>
      </c>
      <c r="F64" s="4" t="s">
        <v>1718</v>
      </c>
      <c r="G64" s="188"/>
    </row>
    <row r="65" spans="1:7" ht="37.5">
      <c r="A65" s="13"/>
      <c r="B65" s="4" t="s">
        <v>1719</v>
      </c>
      <c r="C65" s="4" t="s">
        <v>1720</v>
      </c>
      <c r="D65" s="4" t="s">
        <v>73</v>
      </c>
      <c r="E65" s="4">
        <v>2</v>
      </c>
      <c r="F65" s="4" t="s">
        <v>1721</v>
      </c>
      <c r="G65" s="188"/>
    </row>
    <row r="66" spans="1:7" ht="56.25">
      <c r="A66" s="13"/>
      <c r="B66" s="4" t="s">
        <v>1722</v>
      </c>
      <c r="C66" s="4" t="s">
        <v>1723</v>
      </c>
      <c r="D66" s="4" t="s">
        <v>73</v>
      </c>
      <c r="E66" s="4">
        <v>4</v>
      </c>
      <c r="F66" s="4"/>
      <c r="G66" s="188"/>
    </row>
    <row r="67" spans="1:7" ht="37.5">
      <c r="A67" s="13"/>
      <c r="B67" s="4" t="s">
        <v>1724</v>
      </c>
      <c r="C67" s="4" t="s">
        <v>1725</v>
      </c>
      <c r="D67" s="4" t="s">
        <v>73</v>
      </c>
      <c r="E67" s="4">
        <v>5</v>
      </c>
      <c r="F67" s="4" t="s">
        <v>1726</v>
      </c>
      <c r="G67" s="188"/>
    </row>
    <row r="68" spans="1:7" ht="37.5">
      <c r="A68" s="13"/>
      <c r="B68" s="4" t="s">
        <v>1727</v>
      </c>
      <c r="C68" s="4" t="s">
        <v>1728</v>
      </c>
      <c r="D68" s="4" t="s">
        <v>73</v>
      </c>
      <c r="E68" s="4">
        <v>4</v>
      </c>
      <c r="F68" s="4">
        <v>13995940639</v>
      </c>
      <c r="G68" s="188"/>
    </row>
    <row r="69" spans="1:7" ht="37.5">
      <c r="A69" s="13"/>
      <c r="B69" s="4" t="s">
        <v>1729</v>
      </c>
      <c r="C69" s="4" t="s">
        <v>1730</v>
      </c>
      <c r="D69" s="4" t="s">
        <v>677</v>
      </c>
      <c r="E69" s="4">
        <v>4</v>
      </c>
      <c r="F69" s="4" t="s">
        <v>1714</v>
      </c>
      <c r="G69" s="188"/>
    </row>
    <row r="70" spans="1:7" ht="18.75">
      <c r="A70" s="13"/>
      <c r="B70" s="4" t="s">
        <v>1731</v>
      </c>
      <c r="C70" s="4" t="s">
        <v>1732</v>
      </c>
      <c r="D70" s="4" t="s">
        <v>677</v>
      </c>
      <c r="E70" s="4">
        <v>1</v>
      </c>
      <c r="F70" s="4" t="s">
        <v>1733</v>
      </c>
      <c r="G70" s="188"/>
    </row>
    <row r="71" spans="1:7" ht="37.5">
      <c r="A71" s="13"/>
      <c r="B71" s="4" t="s">
        <v>1734</v>
      </c>
      <c r="C71" s="4" t="s">
        <v>1730</v>
      </c>
      <c r="D71" s="4" t="s">
        <v>677</v>
      </c>
      <c r="E71" s="4">
        <v>2</v>
      </c>
      <c r="F71" s="4" t="s">
        <v>1735</v>
      </c>
      <c r="G71" s="188"/>
    </row>
    <row r="72" spans="1:7" ht="37.5">
      <c r="A72" s="13"/>
      <c r="B72" s="4" t="s">
        <v>1736</v>
      </c>
      <c r="C72" s="4" t="s">
        <v>1737</v>
      </c>
      <c r="D72" s="4" t="s">
        <v>73</v>
      </c>
      <c r="E72" s="4">
        <v>1</v>
      </c>
      <c r="F72" s="4" t="s">
        <v>1738</v>
      </c>
      <c r="G72" s="188"/>
    </row>
    <row r="73" spans="1:7" ht="37.5">
      <c r="A73" s="13"/>
      <c r="B73" s="4" t="s">
        <v>1739</v>
      </c>
      <c r="C73" s="4" t="s">
        <v>1250</v>
      </c>
      <c r="D73" s="4" t="s">
        <v>73</v>
      </c>
      <c r="E73" s="4">
        <v>1</v>
      </c>
      <c r="F73" s="4" t="s">
        <v>1740</v>
      </c>
      <c r="G73" s="188"/>
    </row>
    <row r="74" spans="1:7" ht="37.5">
      <c r="A74" s="15"/>
      <c r="B74" s="4" t="s">
        <v>1741</v>
      </c>
      <c r="C74" s="4" t="s">
        <v>1250</v>
      </c>
      <c r="D74" s="4" t="s">
        <v>677</v>
      </c>
      <c r="E74" s="4">
        <v>1</v>
      </c>
      <c r="F74" s="4" t="s">
        <v>1742</v>
      </c>
      <c r="G74" s="188"/>
    </row>
    <row r="75" spans="1:7" ht="18.75">
      <c r="A75" s="11" t="s">
        <v>1743</v>
      </c>
      <c r="B75" s="11" t="s">
        <v>1744</v>
      </c>
      <c r="C75" s="4" t="s">
        <v>801</v>
      </c>
      <c r="D75" s="4" t="s">
        <v>73</v>
      </c>
      <c r="E75" s="4">
        <v>4</v>
      </c>
      <c r="F75" s="11" t="s">
        <v>1745</v>
      </c>
      <c r="G75" s="188"/>
    </row>
    <row r="76" spans="1:7" ht="18.75">
      <c r="A76" s="13"/>
      <c r="B76" s="13"/>
      <c r="C76" s="4" t="s">
        <v>599</v>
      </c>
      <c r="D76" s="4" t="s">
        <v>73</v>
      </c>
      <c r="E76" s="4">
        <v>2</v>
      </c>
      <c r="F76" s="13"/>
      <c r="G76" s="188"/>
    </row>
    <row r="77" spans="1:7" ht="18.75">
      <c r="A77" s="13"/>
      <c r="B77" s="15"/>
      <c r="C77" s="4" t="s">
        <v>1746</v>
      </c>
      <c r="D77" s="4" t="s">
        <v>73</v>
      </c>
      <c r="E77" s="4">
        <v>2</v>
      </c>
      <c r="F77" s="13"/>
      <c r="G77" s="188"/>
    </row>
    <row r="78" spans="1:7" ht="18.75">
      <c r="A78" s="13"/>
      <c r="B78" s="4" t="s">
        <v>1747</v>
      </c>
      <c r="C78" s="4" t="s">
        <v>801</v>
      </c>
      <c r="D78" s="4" t="s">
        <v>73</v>
      </c>
      <c r="E78" s="4">
        <v>2</v>
      </c>
      <c r="F78" s="13"/>
      <c r="G78" s="188"/>
    </row>
    <row r="79" spans="1:7" ht="18.75">
      <c r="A79" s="13"/>
      <c r="B79" s="4" t="s">
        <v>1748</v>
      </c>
      <c r="C79" s="4" t="s">
        <v>1746</v>
      </c>
      <c r="D79" s="4" t="s">
        <v>73</v>
      </c>
      <c r="E79" s="4">
        <v>2</v>
      </c>
      <c r="F79" s="13"/>
      <c r="G79" s="188"/>
    </row>
    <row r="80" spans="1:7" ht="37.5">
      <c r="A80" s="13"/>
      <c r="B80" s="4" t="s">
        <v>1749</v>
      </c>
      <c r="C80" s="4" t="s">
        <v>801</v>
      </c>
      <c r="D80" s="4" t="s">
        <v>73</v>
      </c>
      <c r="E80" s="4">
        <v>2</v>
      </c>
      <c r="F80" s="13"/>
      <c r="G80" s="188"/>
    </row>
    <row r="81" spans="1:7" ht="37.5">
      <c r="A81" s="13"/>
      <c r="B81" s="4" t="s">
        <v>1750</v>
      </c>
      <c r="C81" s="4" t="s">
        <v>801</v>
      </c>
      <c r="D81" s="4" t="s">
        <v>73</v>
      </c>
      <c r="E81" s="4">
        <v>2</v>
      </c>
      <c r="F81" s="13"/>
      <c r="G81" s="188"/>
    </row>
    <row r="82" spans="1:7" ht="37.5">
      <c r="A82" s="15"/>
      <c r="B82" s="4" t="s">
        <v>1751</v>
      </c>
      <c r="C82" s="4" t="s">
        <v>801</v>
      </c>
      <c r="D82" s="4" t="s">
        <v>73</v>
      </c>
      <c r="E82" s="4">
        <v>24</v>
      </c>
      <c r="F82" s="15"/>
      <c r="G82" s="188"/>
    </row>
    <row r="83" spans="1:7" ht="37.5">
      <c r="A83" s="4" t="s">
        <v>1752</v>
      </c>
      <c r="B83" s="4" t="s">
        <v>795</v>
      </c>
      <c r="C83" s="4" t="s">
        <v>134</v>
      </c>
      <c r="D83" s="4" t="s">
        <v>73</v>
      </c>
      <c r="E83" s="4">
        <v>2</v>
      </c>
      <c r="F83" s="4" t="s">
        <v>1753</v>
      </c>
      <c r="G83" s="188"/>
    </row>
    <row r="84" spans="1:7" ht="37.5">
      <c r="A84" s="11" t="s">
        <v>1754</v>
      </c>
      <c r="B84" s="4" t="s">
        <v>1755</v>
      </c>
      <c r="C84" s="4" t="s">
        <v>94</v>
      </c>
      <c r="D84" s="4" t="s">
        <v>73</v>
      </c>
      <c r="E84" s="4">
        <v>1</v>
      </c>
      <c r="F84" s="11" t="s">
        <v>1756</v>
      </c>
      <c r="G84" s="188"/>
    </row>
    <row r="85" spans="1:7" ht="37.5">
      <c r="A85" s="13"/>
      <c r="B85" s="4" t="s">
        <v>1757</v>
      </c>
      <c r="C85" s="4" t="s">
        <v>542</v>
      </c>
      <c r="D85" s="4" t="s">
        <v>73</v>
      </c>
      <c r="E85" s="4">
        <v>1</v>
      </c>
      <c r="F85" s="13"/>
      <c r="G85" s="188"/>
    </row>
    <row r="86" spans="1:7" ht="37.5">
      <c r="A86" s="15"/>
      <c r="B86" s="4" t="s">
        <v>1758</v>
      </c>
      <c r="C86" s="4" t="s">
        <v>123</v>
      </c>
      <c r="D86" s="4" t="s">
        <v>73</v>
      </c>
      <c r="E86" s="4">
        <v>1</v>
      </c>
      <c r="F86" s="15"/>
      <c r="G86" s="188"/>
    </row>
    <row r="87" spans="1:7" ht="18.75">
      <c r="A87" s="11" t="s">
        <v>1759</v>
      </c>
      <c r="B87" s="4" t="s">
        <v>367</v>
      </c>
      <c r="C87" s="4" t="s">
        <v>801</v>
      </c>
      <c r="D87" s="4" t="s">
        <v>73</v>
      </c>
      <c r="E87" s="4">
        <v>2</v>
      </c>
      <c r="F87" s="11" t="s">
        <v>1760</v>
      </c>
      <c r="G87" s="188"/>
    </row>
    <row r="88" spans="1:7" ht="18.75">
      <c r="A88" s="15"/>
      <c r="B88" s="4" t="s">
        <v>1761</v>
      </c>
      <c r="C88" s="4" t="s">
        <v>1762</v>
      </c>
      <c r="D88" s="4" t="s">
        <v>73</v>
      </c>
      <c r="E88" s="4">
        <v>1</v>
      </c>
      <c r="F88" s="15"/>
      <c r="G88" s="188"/>
    </row>
    <row r="89" spans="1:7" ht="18.75">
      <c r="A89" s="11" t="s">
        <v>1763</v>
      </c>
      <c r="B89" s="4" t="s">
        <v>47</v>
      </c>
      <c r="C89" s="4" t="s">
        <v>599</v>
      </c>
      <c r="D89" s="4" t="s">
        <v>73</v>
      </c>
      <c r="E89" s="4">
        <v>2</v>
      </c>
      <c r="F89" s="11" t="s">
        <v>1764</v>
      </c>
      <c r="G89" s="188"/>
    </row>
    <row r="90" spans="1:7" ht="18.75">
      <c r="A90" s="15"/>
      <c r="B90" s="4" t="s">
        <v>795</v>
      </c>
      <c r="C90" s="4" t="s">
        <v>64</v>
      </c>
      <c r="D90" s="4" t="s">
        <v>73</v>
      </c>
      <c r="E90" s="4">
        <v>2</v>
      </c>
      <c r="F90" s="15"/>
      <c r="G90" s="188"/>
    </row>
    <row r="91" spans="1:7" ht="37.5">
      <c r="A91" s="4" t="s">
        <v>1765</v>
      </c>
      <c r="B91" s="4" t="s">
        <v>800</v>
      </c>
      <c r="C91" s="4" t="s">
        <v>1766</v>
      </c>
      <c r="D91" s="4" t="s">
        <v>73</v>
      </c>
      <c r="E91" s="4">
        <v>2</v>
      </c>
      <c r="F91" s="4" t="s">
        <v>1767</v>
      </c>
      <c r="G91" s="188"/>
    </row>
    <row r="92" spans="1:7" ht="37.5">
      <c r="A92" s="11" t="s">
        <v>1768</v>
      </c>
      <c r="B92" s="4" t="s">
        <v>1769</v>
      </c>
      <c r="C92" s="4" t="s">
        <v>98</v>
      </c>
      <c r="D92" s="4" t="s">
        <v>73</v>
      </c>
      <c r="E92" s="4">
        <v>3</v>
      </c>
      <c r="F92" s="11" t="s">
        <v>1770</v>
      </c>
      <c r="G92" s="188"/>
    </row>
    <row r="93" spans="1:7" ht="18.75">
      <c r="A93" s="15"/>
      <c r="B93" s="4" t="s">
        <v>47</v>
      </c>
      <c r="C93" s="4" t="s">
        <v>599</v>
      </c>
      <c r="D93" s="4" t="s">
        <v>73</v>
      </c>
      <c r="E93" s="4">
        <v>2</v>
      </c>
      <c r="F93" s="15"/>
      <c r="G93" s="188"/>
    </row>
    <row r="94" spans="1:7" ht="18.75">
      <c r="A94" s="11" t="s">
        <v>1771</v>
      </c>
      <c r="B94" s="4" t="s">
        <v>47</v>
      </c>
      <c r="C94" s="4" t="s">
        <v>64</v>
      </c>
      <c r="D94" s="4" t="s">
        <v>73</v>
      </c>
      <c r="E94" s="4">
        <v>1</v>
      </c>
      <c r="F94" s="11" t="s">
        <v>1772</v>
      </c>
      <c r="G94" s="188"/>
    </row>
    <row r="95" spans="1:7" ht="37.5">
      <c r="A95" s="13"/>
      <c r="B95" s="4" t="s">
        <v>821</v>
      </c>
      <c r="C95" s="4" t="s">
        <v>1773</v>
      </c>
      <c r="D95" s="4" t="s">
        <v>73</v>
      </c>
      <c r="E95" s="4">
        <v>1</v>
      </c>
      <c r="F95" s="13"/>
      <c r="G95" s="188"/>
    </row>
    <row r="96" spans="1:7" ht="18.75">
      <c r="A96" s="15"/>
      <c r="B96" s="4" t="s">
        <v>1774</v>
      </c>
      <c r="C96" s="4" t="s">
        <v>1775</v>
      </c>
      <c r="D96" s="4" t="s">
        <v>73</v>
      </c>
      <c r="E96" s="4">
        <v>1</v>
      </c>
      <c r="F96" s="15"/>
      <c r="G96" s="188"/>
    </row>
    <row r="97" spans="1:7" ht="18.75">
      <c r="A97" s="11" t="s">
        <v>1776</v>
      </c>
      <c r="B97" s="4" t="s">
        <v>47</v>
      </c>
      <c r="C97" s="4" t="s">
        <v>599</v>
      </c>
      <c r="D97" s="4" t="s">
        <v>73</v>
      </c>
      <c r="E97" s="4">
        <v>2</v>
      </c>
      <c r="F97" s="11" t="s">
        <v>1777</v>
      </c>
      <c r="G97" s="188"/>
    </row>
    <row r="98" spans="1:7" ht="37.5">
      <c r="A98" s="13"/>
      <c r="B98" s="4" t="s">
        <v>1778</v>
      </c>
      <c r="C98" s="4" t="s">
        <v>1779</v>
      </c>
      <c r="D98" s="4" t="s">
        <v>73</v>
      </c>
      <c r="E98" s="4">
        <v>4</v>
      </c>
      <c r="F98" s="13"/>
      <c r="G98" s="188"/>
    </row>
    <row r="99" spans="1:7" ht="37.5">
      <c r="A99" s="15"/>
      <c r="B99" s="4" t="s">
        <v>1780</v>
      </c>
      <c r="C99" s="4" t="s">
        <v>1781</v>
      </c>
      <c r="D99" s="4" t="s">
        <v>73</v>
      </c>
      <c r="E99" s="4">
        <v>4</v>
      </c>
      <c r="F99" s="15"/>
      <c r="G99" s="188"/>
    </row>
    <row r="100" spans="1:7" ht="37.5">
      <c r="A100" s="4" t="s">
        <v>1782</v>
      </c>
      <c r="B100" s="4" t="s">
        <v>47</v>
      </c>
      <c r="C100" s="4" t="s">
        <v>123</v>
      </c>
      <c r="D100" s="4" t="s">
        <v>73</v>
      </c>
      <c r="E100" s="4">
        <v>2</v>
      </c>
      <c r="F100" s="4" t="s">
        <v>1783</v>
      </c>
      <c r="G100" s="188"/>
    </row>
    <row r="101" spans="1:7" ht="18.75">
      <c r="A101" s="11" t="s">
        <v>1784</v>
      </c>
      <c r="B101" s="4" t="s">
        <v>47</v>
      </c>
      <c r="C101" s="4" t="s">
        <v>64</v>
      </c>
      <c r="D101" s="4" t="s">
        <v>677</v>
      </c>
      <c r="E101" s="4">
        <v>1</v>
      </c>
      <c r="F101" s="11" t="s">
        <v>1785</v>
      </c>
      <c r="G101" s="188"/>
    </row>
    <row r="102" spans="1:7" ht="75">
      <c r="A102" s="13"/>
      <c r="B102" s="4" t="s">
        <v>1786</v>
      </c>
      <c r="C102" s="4" t="s">
        <v>1787</v>
      </c>
      <c r="D102" s="4" t="s">
        <v>677</v>
      </c>
      <c r="E102" s="4">
        <v>4</v>
      </c>
      <c r="F102" s="13"/>
      <c r="G102" s="188"/>
    </row>
    <row r="103" spans="1:7" ht="56.25">
      <c r="A103" s="15"/>
      <c r="B103" s="4" t="s">
        <v>1788</v>
      </c>
      <c r="C103" s="4" t="s">
        <v>1789</v>
      </c>
      <c r="D103" s="4" t="s">
        <v>677</v>
      </c>
      <c r="E103" s="4">
        <v>6</v>
      </c>
      <c r="F103" s="15"/>
      <c r="G103" s="188"/>
    </row>
    <row r="104" spans="1:7" ht="18.75">
      <c r="A104" s="11" t="s">
        <v>1790</v>
      </c>
      <c r="B104" s="4" t="s">
        <v>47</v>
      </c>
      <c r="C104" s="4" t="s">
        <v>64</v>
      </c>
      <c r="D104" s="4" t="s">
        <v>677</v>
      </c>
      <c r="E104" s="4">
        <v>1</v>
      </c>
      <c r="F104" s="11" t="s">
        <v>1791</v>
      </c>
      <c r="G104" s="188"/>
    </row>
    <row r="105" spans="1:7" ht="37.5">
      <c r="A105" s="15"/>
      <c r="B105" s="4" t="s">
        <v>800</v>
      </c>
      <c r="C105" s="4" t="s">
        <v>123</v>
      </c>
      <c r="D105" s="4" t="s">
        <v>677</v>
      </c>
      <c r="E105" s="4">
        <v>1</v>
      </c>
      <c r="F105" s="15"/>
      <c r="G105" s="188"/>
    </row>
    <row r="106" spans="1:7" ht="18.75">
      <c r="A106" s="11" t="s">
        <v>1792</v>
      </c>
      <c r="B106" s="4" t="s">
        <v>47</v>
      </c>
      <c r="C106" s="4" t="s">
        <v>1793</v>
      </c>
      <c r="D106" s="4" t="s">
        <v>677</v>
      </c>
      <c r="E106" s="4">
        <v>1</v>
      </c>
      <c r="F106" s="11" t="s">
        <v>1794</v>
      </c>
      <c r="G106" s="188"/>
    </row>
    <row r="107" spans="1:7" ht="37.5">
      <c r="A107" s="15"/>
      <c r="B107" s="4" t="s">
        <v>800</v>
      </c>
      <c r="C107" s="4" t="s">
        <v>497</v>
      </c>
      <c r="D107" s="4" t="s">
        <v>677</v>
      </c>
      <c r="E107" s="4">
        <v>1</v>
      </c>
      <c r="F107" s="15"/>
      <c r="G107" s="188"/>
    </row>
    <row r="108" spans="1:7" ht="18.75">
      <c r="A108" s="11" t="s">
        <v>1795</v>
      </c>
      <c r="B108" s="11" t="s">
        <v>47</v>
      </c>
      <c r="C108" s="4" t="s">
        <v>64</v>
      </c>
      <c r="D108" s="4" t="s">
        <v>73</v>
      </c>
      <c r="E108" s="4">
        <v>1</v>
      </c>
      <c r="F108" s="11" t="s">
        <v>1796</v>
      </c>
      <c r="G108" s="188"/>
    </row>
    <row r="109" spans="1:7" ht="18.75">
      <c r="A109" s="15"/>
      <c r="B109" s="15"/>
      <c r="C109" s="4" t="s">
        <v>497</v>
      </c>
      <c r="D109" s="4" t="s">
        <v>73</v>
      </c>
      <c r="E109" s="4">
        <v>1</v>
      </c>
      <c r="F109" s="15"/>
      <c r="G109" s="188"/>
    </row>
    <row r="110" spans="1:7" ht="18.75">
      <c r="A110" s="11" t="s">
        <v>1797</v>
      </c>
      <c r="B110" s="11" t="s">
        <v>1798</v>
      </c>
      <c r="C110" s="4" t="s">
        <v>118</v>
      </c>
      <c r="D110" s="4" t="s">
        <v>677</v>
      </c>
      <c r="E110" s="4">
        <v>5</v>
      </c>
      <c r="F110" s="11" t="s">
        <v>1799</v>
      </c>
      <c r="G110" s="188"/>
    </row>
    <row r="111" spans="1:7" ht="18.75">
      <c r="A111" s="13"/>
      <c r="B111" s="13"/>
      <c r="C111" s="4" t="s">
        <v>989</v>
      </c>
      <c r="D111" s="4" t="s">
        <v>677</v>
      </c>
      <c r="E111" s="4">
        <v>5</v>
      </c>
      <c r="F111" s="13"/>
      <c r="G111" s="188"/>
    </row>
    <row r="112" spans="1:7" ht="18.75">
      <c r="A112" s="13"/>
      <c r="B112" s="15"/>
      <c r="C112" s="4" t="s">
        <v>137</v>
      </c>
      <c r="D112" s="4" t="s">
        <v>677</v>
      </c>
      <c r="E112" s="4">
        <v>5</v>
      </c>
      <c r="F112" s="13"/>
      <c r="G112" s="188"/>
    </row>
    <row r="113" spans="1:7" ht="18.75">
      <c r="A113" s="13"/>
      <c r="B113" s="11" t="s">
        <v>1800</v>
      </c>
      <c r="C113" s="4" t="s">
        <v>987</v>
      </c>
      <c r="D113" s="4" t="s">
        <v>677</v>
      </c>
      <c r="E113" s="4">
        <v>5</v>
      </c>
      <c r="F113" s="13"/>
      <c r="G113" s="188"/>
    </row>
    <row r="114" spans="1:7" ht="18.75">
      <c r="A114" s="13"/>
      <c r="B114" s="15"/>
      <c r="C114" s="4" t="s">
        <v>380</v>
      </c>
      <c r="D114" s="4" t="s">
        <v>677</v>
      </c>
      <c r="E114" s="4">
        <v>5</v>
      </c>
      <c r="F114" s="13"/>
      <c r="G114" s="188"/>
    </row>
    <row r="115" spans="1:7" ht="18.75">
      <c r="A115" s="13"/>
      <c r="B115" s="11" t="s">
        <v>47</v>
      </c>
      <c r="C115" s="4" t="s">
        <v>134</v>
      </c>
      <c r="D115" s="4" t="s">
        <v>677</v>
      </c>
      <c r="E115" s="4">
        <v>10</v>
      </c>
      <c r="F115" s="13"/>
      <c r="G115" s="188"/>
    </row>
    <row r="116" spans="1:7" ht="18.75">
      <c r="A116" s="15"/>
      <c r="B116" s="15"/>
      <c r="C116" s="4" t="s">
        <v>976</v>
      </c>
      <c r="D116" s="4" t="s">
        <v>677</v>
      </c>
      <c r="E116" s="4">
        <v>5</v>
      </c>
      <c r="F116" s="15"/>
      <c r="G116" s="188"/>
    </row>
    <row r="117" spans="1:7" ht="18.75">
      <c r="A117" s="11" t="s">
        <v>1801</v>
      </c>
      <c r="B117" s="4" t="s">
        <v>1802</v>
      </c>
      <c r="C117" s="4" t="s">
        <v>497</v>
      </c>
      <c r="D117" s="4" t="s">
        <v>73</v>
      </c>
      <c r="E117" s="4">
        <v>12</v>
      </c>
      <c r="F117" s="11" t="s">
        <v>1803</v>
      </c>
      <c r="G117" s="188"/>
    </row>
    <row r="118" spans="1:7" ht="18.75">
      <c r="A118" s="13"/>
      <c r="B118" s="4" t="s">
        <v>1804</v>
      </c>
      <c r="C118" s="4" t="s">
        <v>497</v>
      </c>
      <c r="D118" s="4" t="s">
        <v>73</v>
      </c>
      <c r="E118" s="4">
        <v>2</v>
      </c>
      <c r="F118" s="13"/>
      <c r="G118" s="188"/>
    </row>
    <row r="119" spans="1:7" ht="37.5">
      <c r="A119" s="15"/>
      <c r="B119" s="4" t="s">
        <v>601</v>
      </c>
      <c r="C119" s="4" t="s">
        <v>497</v>
      </c>
      <c r="D119" s="4" t="s">
        <v>73</v>
      </c>
      <c r="E119" s="4">
        <v>6</v>
      </c>
      <c r="F119" s="15"/>
      <c r="G119" s="188"/>
    </row>
    <row r="120" spans="1:7" ht="37.5">
      <c r="A120" s="4" t="s">
        <v>1805</v>
      </c>
      <c r="B120" s="4" t="s">
        <v>1806</v>
      </c>
      <c r="C120" s="4" t="s">
        <v>497</v>
      </c>
      <c r="D120" s="4" t="s">
        <v>73</v>
      </c>
      <c r="E120" s="4">
        <v>20</v>
      </c>
      <c r="F120" s="4">
        <v>18071228077</v>
      </c>
      <c r="G120" s="188"/>
    </row>
    <row r="121" spans="1:7" ht="18.75">
      <c r="A121" s="11" t="s">
        <v>1807</v>
      </c>
      <c r="B121" s="4" t="s">
        <v>47</v>
      </c>
      <c r="C121" s="4" t="s">
        <v>64</v>
      </c>
      <c r="D121" s="4" t="s">
        <v>73</v>
      </c>
      <c r="E121" s="4">
        <v>5</v>
      </c>
      <c r="F121" s="11">
        <v>15327727588</v>
      </c>
      <c r="G121" s="188"/>
    </row>
    <row r="122" spans="1:7" ht="18.75">
      <c r="A122" s="15"/>
      <c r="B122" s="4" t="s">
        <v>1808</v>
      </c>
      <c r="C122" s="4" t="s">
        <v>497</v>
      </c>
      <c r="D122" s="4" t="s">
        <v>73</v>
      </c>
      <c r="E122" s="4">
        <v>10</v>
      </c>
      <c r="F122" s="15"/>
      <c r="G122" s="188"/>
    </row>
    <row r="123" spans="1:7" ht="18.75">
      <c r="A123" s="11" t="s">
        <v>1809</v>
      </c>
      <c r="B123" s="4" t="s">
        <v>47</v>
      </c>
      <c r="C123" s="4" t="s">
        <v>64</v>
      </c>
      <c r="D123" s="4" t="s">
        <v>73</v>
      </c>
      <c r="E123" s="4">
        <v>10</v>
      </c>
      <c r="F123" s="11" t="s">
        <v>1810</v>
      </c>
      <c r="G123" s="188"/>
    </row>
    <row r="124" spans="1:7" ht="18.75">
      <c r="A124" s="15"/>
      <c r="B124" s="4" t="s">
        <v>795</v>
      </c>
      <c r="C124" s="4" t="s">
        <v>1793</v>
      </c>
      <c r="D124" s="4" t="s">
        <v>73</v>
      </c>
      <c r="E124" s="4">
        <v>10</v>
      </c>
      <c r="F124" s="15"/>
      <c r="G124" s="188"/>
    </row>
    <row r="125" spans="1:7" ht="37.5">
      <c r="A125" s="4" t="s">
        <v>1811</v>
      </c>
      <c r="B125" s="4" t="s">
        <v>47</v>
      </c>
      <c r="C125" s="4" t="s">
        <v>1812</v>
      </c>
      <c r="D125" s="4" t="s">
        <v>73</v>
      </c>
      <c r="E125" s="4">
        <v>2</v>
      </c>
      <c r="F125" s="4" t="s">
        <v>1813</v>
      </c>
      <c r="G125" s="188"/>
    </row>
    <row r="126" spans="1:7" ht="18.75">
      <c r="A126" s="11" t="s">
        <v>1814</v>
      </c>
      <c r="B126" s="11" t="s">
        <v>1815</v>
      </c>
      <c r="C126" s="4" t="s">
        <v>843</v>
      </c>
      <c r="D126" s="4" t="s">
        <v>73</v>
      </c>
      <c r="E126" s="4">
        <v>10</v>
      </c>
      <c r="F126" s="11" t="s">
        <v>1816</v>
      </c>
      <c r="G126" s="188"/>
    </row>
    <row r="127" spans="1:7" ht="18.75">
      <c r="A127" s="13"/>
      <c r="B127" s="13"/>
      <c r="C127" s="4" t="s">
        <v>844</v>
      </c>
      <c r="D127" s="4" t="s">
        <v>73</v>
      </c>
      <c r="E127" s="4">
        <v>10</v>
      </c>
      <c r="F127" s="13"/>
      <c r="G127" s="188"/>
    </row>
    <row r="128" spans="1:7" ht="18.75">
      <c r="A128" s="13"/>
      <c r="B128" s="13"/>
      <c r="C128" s="4" t="s">
        <v>845</v>
      </c>
      <c r="D128" s="4" t="s">
        <v>73</v>
      </c>
      <c r="E128" s="4">
        <v>10</v>
      </c>
      <c r="F128" s="13"/>
      <c r="G128" s="188"/>
    </row>
    <row r="129" spans="1:7" ht="18.75">
      <c r="A129" s="13"/>
      <c r="B129" s="13"/>
      <c r="C129" s="4" t="s">
        <v>840</v>
      </c>
      <c r="D129" s="4" t="s">
        <v>73</v>
      </c>
      <c r="E129" s="4">
        <v>10</v>
      </c>
      <c r="F129" s="13"/>
      <c r="G129" s="188"/>
    </row>
    <row r="130" spans="1:7" ht="18.75">
      <c r="A130" s="13"/>
      <c r="B130" s="13"/>
      <c r="C130" s="4" t="s">
        <v>846</v>
      </c>
      <c r="D130" s="4" t="s">
        <v>73</v>
      </c>
      <c r="E130" s="4">
        <v>10</v>
      </c>
      <c r="F130" s="13"/>
      <c r="G130" s="188"/>
    </row>
    <row r="131" spans="1:7" ht="18.75">
      <c r="A131" s="13"/>
      <c r="B131" s="15"/>
      <c r="C131" s="4" t="s">
        <v>834</v>
      </c>
      <c r="D131" s="4" t="s">
        <v>73</v>
      </c>
      <c r="E131" s="4">
        <v>5</v>
      </c>
      <c r="F131" s="13"/>
      <c r="G131" s="188"/>
    </row>
    <row r="132" spans="1:7" ht="18.75">
      <c r="A132" s="13"/>
      <c r="B132" s="11" t="s">
        <v>1817</v>
      </c>
      <c r="C132" s="4" t="s">
        <v>843</v>
      </c>
      <c r="D132" s="4" t="s">
        <v>73</v>
      </c>
      <c r="E132" s="4">
        <v>5</v>
      </c>
      <c r="F132" s="13"/>
      <c r="G132" s="188"/>
    </row>
    <row r="133" spans="1:7" ht="18.75">
      <c r="A133" s="13"/>
      <c r="B133" s="13"/>
      <c r="C133" s="4" t="s">
        <v>844</v>
      </c>
      <c r="D133" s="4" t="s">
        <v>73</v>
      </c>
      <c r="E133" s="4">
        <v>5</v>
      </c>
      <c r="F133" s="13"/>
      <c r="G133" s="188"/>
    </row>
    <row r="134" spans="1:7" ht="18.75">
      <c r="A134" s="13"/>
      <c r="B134" s="13"/>
      <c r="C134" s="4" t="s">
        <v>845</v>
      </c>
      <c r="D134" s="4" t="s">
        <v>73</v>
      </c>
      <c r="E134" s="4">
        <v>5</v>
      </c>
      <c r="F134" s="13"/>
      <c r="G134" s="188"/>
    </row>
    <row r="135" spans="1:7" ht="18.75">
      <c r="A135" s="13"/>
      <c r="B135" s="13"/>
      <c r="C135" s="4" t="s">
        <v>840</v>
      </c>
      <c r="D135" s="4" t="s">
        <v>73</v>
      </c>
      <c r="E135" s="4">
        <v>5</v>
      </c>
      <c r="F135" s="13"/>
      <c r="G135" s="188"/>
    </row>
    <row r="136" spans="1:7" ht="18.75">
      <c r="A136" s="13"/>
      <c r="B136" s="13"/>
      <c r="C136" s="4" t="s">
        <v>846</v>
      </c>
      <c r="D136" s="4" t="s">
        <v>73</v>
      </c>
      <c r="E136" s="4">
        <v>5</v>
      </c>
      <c r="F136" s="13"/>
      <c r="G136" s="188"/>
    </row>
    <row r="137" spans="1:7" ht="18.75">
      <c r="A137" s="15"/>
      <c r="B137" s="15"/>
      <c r="C137" s="4" t="s">
        <v>847</v>
      </c>
      <c r="D137" s="4" t="s">
        <v>73</v>
      </c>
      <c r="E137" s="4">
        <v>2</v>
      </c>
      <c r="F137" s="15"/>
      <c r="G137" s="188"/>
    </row>
    <row r="138" spans="1:7" ht="18.75">
      <c r="A138" s="11" t="s">
        <v>1818</v>
      </c>
      <c r="B138" s="11" t="s">
        <v>1819</v>
      </c>
      <c r="C138" s="4" t="s">
        <v>1820</v>
      </c>
      <c r="D138" s="4" t="s">
        <v>73</v>
      </c>
      <c r="E138" s="4">
        <v>5</v>
      </c>
      <c r="F138" s="11" t="s">
        <v>1821</v>
      </c>
      <c r="G138" s="188"/>
    </row>
    <row r="139" spans="1:7" ht="18.75">
      <c r="A139" s="13"/>
      <c r="B139" s="13"/>
      <c r="C139" s="4" t="s">
        <v>1822</v>
      </c>
      <c r="D139" s="4" t="s">
        <v>1237</v>
      </c>
      <c r="E139" s="4">
        <v>40</v>
      </c>
      <c r="F139" s="13"/>
      <c r="G139" s="188"/>
    </row>
    <row r="140" spans="1:7" ht="18.75">
      <c r="A140" s="13"/>
      <c r="B140" s="13"/>
      <c r="C140" s="4" t="s">
        <v>1823</v>
      </c>
      <c r="D140" s="4" t="s">
        <v>1237</v>
      </c>
      <c r="E140" s="4">
        <v>2</v>
      </c>
      <c r="F140" s="13"/>
      <c r="G140" s="188"/>
    </row>
    <row r="141" spans="1:7" ht="18.75">
      <c r="A141" s="13"/>
      <c r="B141" s="15"/>
      <c r="C141" s="4" t="s">
        <v>1824</v>
      </c>
      <c r="D141" s="4" t="s">
        <v>1237</v>
      </c>
      <c r="E141" s="4">
        <v>3</v>
      </c>
      <c r="F141" s="15"/>
      <c r="G141" s="188"/>
    </row>
    <row r="142" spans="1:7" ht="18.75">
      <c r="A142" s="13"/>
      <c r="B142" s="11" t="s">
        <v>1825</v>
      </c>
      <c r="C142" s="4" t="s">
        <v>1826</v>
      </c>
      <c r="D142" s="4" t="s">
        <v>73</v>
      </c>
      <c r="E142" s="4">
        <v>15</v>
      </c>
      <c r="F142" s="11" t="s">
        <v>1827</v>
      </c>
      <c r="G142" s="188"/>
    </row>
    <row r="143" spans="1:7" ht="18.75">
      <c r="A143" s="13"/>
      <c r="B143" s="13"/>
      <c r="C143" s="4" t="s">
        <v>1828</v>
      </c>
      <c r="D143" s="4" t="s">
        <v>73</v>
      </c>
      <c r="E143" s="4">
        <v>3</v>
      </c>
      <c r="F143" s="13"/>
      <c r="G143" s="188"/>
    </row>
    <row r="144" spans="1:7" ht="18.75">
      <c r="A144" s="13"/>
      <c r="B144" s="15"/>
      <c r="C144" s="4" t="s">
        <v>1829</v>
      </c>
      <c r="D144" s="4" t="s">
        <v>73</v>
      </c>
      <c r="E144" s="4">
        <v>2</v>
      </c>
      <c r="F144" s="15"/>
      <c r="G144" s="188"/>
    </row>
    <row r="145" spans="1:7" ht="18.75">
      <c r="A145" s="13"/>
      <c r="B145" s="11" t="s">
        <v>1830</v>
      </c>
      <c r="C145" s="4" t="s">
        <v>1822</v>
      </c>
      <c r="D145" s="4" t="s">
        <v>1237</v>
      </c>
      <c r="E145" s="4">
        <v>3</v>
      </c>
      <c r="F145" s="11" t="s">
        <v>1831</v>
      </c>
      <c r="G145" s="188"/>
    </row>
    <row r="146" spans="1:7" ht="18.75">
      <c r="A146" s="15"/>
      <c r="B146" s="15"/>
      <c r="C146" s="4" t="s">
        <v>1832</v>
      </c>
      <c r="D146" s="4" t="s">
        <v>73</v>
      </c>
      <c r="E146" s="4">
        <v>7</v>
      </c>
      <c r="F146" s="15"/>
      <c r="G146" s="188"/>
    </row>
    <row r="147" spans="1:7" ht="18.75">
      <c r="A147" s="11" t="s">
        <v>1833</v>
      </c>
      <c r="B147" s="4" t="s">
        <v>1834</v>
      </c>
      <c r="C147" s="4" t="s">
        <v>1835</v>
      </c>
      <c r="D147" s="4" t="s">
        <v>73</v>
      </c>
      <c r="E147" s="4">
        <v>2</v>
      </c>
      <c r="F147" s="11" t="s">
        <v>1836</v>
      </c>
      <c r="G147" s="188"/>
    </row>
    <row r="148" spans="1:7" ht="18.75">
      <c r="A148" s="13"/>
      <c r="B148" s="11" t="s">
        <v>1837</v>
      </c>
      <c r="C148" s="4" t="s">
        <v>205</v>
      </c>
      <c r="D148" s="4" t="s">
        <v>73</v>
      </c>
      <c r="E148" s="4">
        <v>2</v>
      </c>
      <c r="F148" s="13"/>
      <c r="G148" s="188"/>
    </row>
    <row r="149" spans="1:7" ht="37.5">
      <c r="A149" s="13"/>
      <c r="B149" s="15"/>
      <c r="C149" s="4" t="s">
        <v>1838</v>
      </c>
      <c r="D149" s="4" t="s">
        <v>73</v>
      </c>
      <c r="E149" s="4">
        <v>2</v>
      </c>
      <c r="F149" s="13"/>
      <c r="G149" s="188"/>
    </row>
    <row r="150" spans="1:7" ht="18.75">
      <c r="A150" s="13"/>
      <c r="B150" s="4" t="s">
        <v>1839</v>
      </c>
      <c r="C150" s="4" t="s">
        <v>380</v>
      </c>
      <c r="D150" s="4" t="s">
        <v>73</v>
      </c>
      <c r="E150" s="4">
        <v>2</v>
      </c>
      <c r="F150" s="13"/>
      <c r="G150" s="188"/>
    </row>
    <row r="151" spans="1:7" ht="37.5">
      <c r="A151" s="13"/>
      <c r="B151" s="4" t="s">
        <v>1840</v>
      </c>
      <c r="C151" s="4" t="s">
        <v>599</v>
      </c>
      <c r="D151" s="4" t="s">
        <v>73</v>
      </c>
      <c r="E151" s="4">
        <v>2</v>
      </c>
      <c r="F151" s="13"/>
      <c r="G151" s="188"/>
    </row>
    <row r="152" spans="1:7" ht="18.75">
      <c r="A152" s="13"/>
      <c r="B152" s="11" t="s">
        <v>1841</v>
      </c>
      <c r="C152" s="4" t="s">
        <v>1842</v>
      </c>
      <c r="D152" s="4" t="s">
        <v>73</v>
      </c>
      <c r="E152" s="4">
        <v>2</v>
      </c>
      <c r="F152" s="13"/>
      <c r="G152" s="188"/>
    </row>
    <row r="153" spans="1:7" ht="37.5">
      <c r="A153" s="15"/>
      <c r="B153" s="15"/>
      <c r="C153" s="4" t="s">
        <v>1843</v>
      </c>
      <c r="D153" s="4" t="s">
        <v>73</v>
      </c>
      <c r="E153" s="4">
        <v>2</v>
      </c>
      <c r="F153" s="15"/>
      <c r="G153" s="188"/>
    </row>
    <row r="154" spans="1:7" ht="18.75">
      <c r="A154" s="11" t="s">
        <v>1844</v>
      </c>
      <c r="B154" s="4" t="s">
        <v>47</v>
      </c>
      <c r="C154" s="4" t="s">
        <v>205</v>
      </c>
      <c r="D154" s="4" t="s">
        <v>73</v>
      </c>
      <c r="E154" s="4">
        <v>5</v>
      </c>
      <c r="F154" s="11" t="s">
        <v>1845</v>
      </c>
      <c r="G154" s="188"/>
    </row>
    <row r="155" spans="1:7" ht="18.75">
      <c r="A155" s="15"/>
      <c r="B155" s="4" t="s">
        <v>1039</v>
      </c>
      <c r="C155" s="4" t="s">
        <v>1846</v>
      </c>
      <c r="D155" s="4" t="s">
        <v>73</v>
      </c>
      <c r="E155" s="4">
        <v>20</v>
      </c>
      <c r="F155" s="15"/>
      <c r="G155" s="188"/>
    </row>
    <row r="156" spans="1:7" ht="37.5">
      <c r="A156" s="4" t="s">
        <v>1847</v>
      </c>
      <c r="B156" s="4" t="s">
        <v>1848</v>
      </c>
      <c r="C156" s="4" t="s">
        <v>1128</v>
      </c>
      <c r="D156" s="4" t="s">
        <v>73</v>
      </c>
      <c r="E156" s="4">
        <v>2</v>
      </c>
      <c r="F156" s="4">
        <v>13636137939</v>
      </c>
      <c r="G156" s="188"/>
    </row>
    <row r="157" spans="1:7" ht="18.75">
      <c r="A157" s="4" t="s">
        <v>1849</v>
      </c>
      <c r="B157" s="4" t="s">
        <v>47</v>
      </c>
      <c r="C157" s="4" t="s">
        <v>64</v>
      </c>
      <c r="D157" s="4" t="s">
        <v>73</v>
      </c>
      <c r="E157" s="4">
        <v>2</v>
      </c>
      <c r="F157" s="4">
        <v>13986531946</v>
      </c>
      <c r="G157" s="188"/>
    </row>
    <row r="158" spans="1:7" ht="18.75">
      <c r="A158" s="4" t="s">
        <v>1850</v>
      </c>
      <c r="B158" s="4" t="s">
        <v>47</v>
      </c>
      <c r="C158" s="4" t="s">
        <v>64</v>
      </c>
      <c r="D158" s="4" t="s">
        <v>73</v>
      </c>
      <c r="E158" s="4">
        <v>2</v>
      </c>
      <c r="F158" s="4" t="s">
        <v>1851</v>
      </c>
      <c r="G158" s="188"/>
    </row>
    <row r="159" spans="1:7" ht="18.75">
      <c r="A159" s="11" t="s">
        <v>1852</v>
      </c>
      <c r="B159" s="4" t="s">
        <v>1853</v>
      </c>
      <c r="C159" s="4" t="s">
        <v>1854</v>
      </c>
      <c r="D159" s="4" t="s">
        <v>73</v>
      </c>
      <c r="E159" s="4">
        <v>5</v>
      </c>
      <c r="F159" s="11" t="s">
        <v>1855</v>
      </c>
      <c r="G159" s="188"/>
    </row>
    <row r="160" spans="1:7" ht="18.75">
      <c r="A160" s="15"/>
      <c r="B160" s="4" t="s">
        <v>1856</v>
      </c>
      <c r="C160" s="4" t="s">
        <v>651</v>
      </c>
      <c r="D160" s="4" t="s">
        <v>73</v>
      </c>
      <c r="E160" s="4">
        <v>5</v>
      </c>
      <c r="F160" s="15"/>
      <c r="G160" s="188"/>
    </row>
    <row r="161" spans="1:7" ht="18.75">
      <c r="A161" s="4" t="s">
        <v>1857</v>
      </c>
      <c r="B161" s="4" t="s">
        <v>1755</v>
      </c>
      <c r="C161" s="4" t="s">
        <v>219</v>
      </c>
      <c r="D161" s="4" t="s">
        <v>73</v>
      </c>
      <c r="E161" s="4">
        <v>2</v>
      </c>
      <c r="F161" s="4" t="s">
        <v>1858</v>
      </c>
      <c r="G161" s="188"/>
    </row>
    <row r="162" spans="1:7" ht="37.5">
      <c r="A162" s="11" t="s">
        <v>1859</v>
      </c>
      <c r="B162" s="4" t="s">
        <v>1860</v>
      </c>
      <c r="C162" s="4" t="s">
        <v>1861</v>
      </c>
      <c r="D162" s="4" t="s">
        <v>73</v>
      </c>
      <c r="E162" s="4">
        <v>3</v>
      </c>
      <c r="F162" s="11" t="s">
        <v>1862</v>
      </c>
      <c r="G162" s="188"/>
    </row>
    <row r="163" spans="1:7" ht="37.5">
      <c r="A163" s="13"/>
      <c r="B163" s="4" t="s">
        <v>1863</v>
      </c>
      <c r="C163" s="4" t="s">
        <v>1861</v>
      </c>
      <c r="D163" s="4" t="s">
        <v>73</v>
      </c>
      <c r="E163" s="4">
        <v>3</v>
      </c>
      <c r="F163" s="13"/>
      <c r="G163" s="188"/>
    </row>
    <row r="164" spans="1:7" ht="18.75">
      <c r="A164" s="15"/>
      <c r="B164" s="4" t="s">
        <v>1864</v>
      </c>
      <c r="C164" s="4" t="s">
        <v>1861</v>
      </c>
      <c r="D164" s="4" t="s">
        <v>73</v>
      </c>
      <c r="E164" s="4">
        <v>4</v>
      </c>
      <c r="F164" s="15"/>
      <c r="G164" s="188"/>
    </row>
    <row r="165" spans="1:7" ht="18.75">
      <c r="A165" s="11" t="s">
        <v>1865</v>
      </c>
      <c r="B165" s="4" t="s">
        <v>795</v>
      </c>
      <c r="C165" s="4" t="s">
        <v>1866</v>
      </c>
      <c r="D165" s="4" t="s">
        <v>73</v>
      </c>
      <c r="E165" s="4">
        <v>15</v>
      </c>
      <c r="F165" s="11" t="s">
        <v>1867</v>
      </c>
      <c r="G165" s="188"/>
    </row>
    <row r="166" spans="1:7" ht="18.75">
      <c r="A166" s="13"/>
      <c r="B166" s="4" t="s">
        <v>47</v>
      </c>
      <c r="C166" s="4" t="s">
        <v>497</v>
      </c>
      <c r="D166" s="4" t="s">
        <v>73</v>
      </c>
      <c r="E166" s="4">
        <v>2</v>
      </c>
      <c r="F166" s="13"/>
      <c r="G166" s="188"/>
    </row>
    <row r="167" spans="1:7" ht="18.75">
      <c r="A167" s="15"/>
      <c r="B167" s="4" t="s">
        <v>47</v>
      </c>
      <c r="C167" s="4" t="s">
        <v>1868</v>
      </c>
      <c r="D167" s="4" t="s">
        <v>73</v>
      </c>
      <c r="E167" s="4">
        <v>3</v>
      </c>
      <c r="F167" s="15"/>
      <c r="G167" s="188"/>
    </row>
    <row r="168" spans="1:7" ht="37.5">
      <c r="A168" s="4" t="s">
        <v>1869</v>
      </c>
      <c r="B168" s="4" t="s">
        <v>1870</v>
      </c>
      <c r="C168" s="4" t="s">
        <v>1871</v>
      </c>
      <c r="D168" s="4" t="s">
        <v>73</v>
      </c>
      <c r="E168" s="4">
        <v>5</v>
      </c>
      <c r="F168" s="4">
        <v>13636129287</v>
      </c>
      <c r="G168" s="188"/>
    </row>
    <row r="169" spans="1:7" ht="37.5">
      <c r="A169" s="11" t="s">
        <v>1872</v>
      </c>
      <c r="B169" s="4" t="s">
        <v>1873</v>
      </c>
      <c r="C169" s="4" t="s">
        <v>1874</v>
      </c>
      <c r="D169" s="4" t="s">
        <v>73</v>
      </c>
      <c r="E169" s="4">
        <v>1</v>
      </c>
      <c r="F169" s="11" t="s">
        <v>1875</v>
      </c>
      <c r="G169" s="188"/>
    </row>
    <row r="170" spans="1:7" ht="56.25">
      <c r="A170" s="15"/>
      <c r="B170" s="4" t="s">
        <v>1876</v>
      </c>
      <c r="C170" s="4" t="s">
        <v>1877</v>
      </c>
      <c r="D170" s="4" t="s">
        <v>73</v>
      </c>
      <c r="E170" s="4">
        <v>1</v>
      </c>
      <c r="F170" s="15"/>
      <c r="G170" s="188"/>
    </row>
    <row r="171" spans="1:7" ht="18.75">
      <c r="A171" s="11" t="s">
        <v>1878</v>
      </c>
      <c r="B171" s="4" t="s">
        <v>47</v>
      </c>
      <c r="C171" s="4" t="s">
        <v>1879</v>
      </c>
      <c r="D171" s="4" t="s">
        <v>73</v>
      </c>
      <c r="E171" s="4">
        <v>2</v>
      </c>
      <c r="F171" s="11">
        <v>13995916906</v>
      </c>
      <c r="G171" s="188"/>
    </row>
    <row r="172" spans="1:7" ht="37.5">
      <c r="A172" s="13"/>
      <c r="B172" s="4" t="s">
        <v>1880</v>
      </c>
      <c r="C172" s="4" t="s">
        <v>1881</v>
      </c>
      <c r="D172" s="4" t="s">
        <v>73</v>
      </c>
      <c r="E172" s="4">
        <v>1</v>
      </c>
      <c r="F172" s="13"/>
      <c r="G172" s="188"/>
    </row>
    <row r="173" spans="1:7" ht="37.5">
      <c r="A173" s="13"/>
      <c r="B173" s="4" t="s">
        <v>1882</v>
      </c>
      <c r="C173" s="4" t="s">
        <v>1883</v>
      </c>
      <c r="D173" s="4" t="s">
        <v>677</v>
      </c>
      <c r="E173" s="4">
        <v>2</v>
      </c>
      <c r="F173" s="13"/>
      <c r="G173" s="188"/>
    </row>
    <row r="174" spans="1:7" ht="37.5">
      <c r="A174" s="13"/>
      <c r="B174" s="4" t="s">
        <v>1884</v>
      </c>
      <c r="C174" s="4" t="s">
        <v>1883</v>
      </c>
      <c r="D174" s="4" t="s">
        <v>677</v>
      </c>
      <c r="E174" s="4">
        <v>2</v>
      </c>
      <c r="F174" s="13"/>
      <c r="G174" s="188"/>
    </row>
    <row r="175" spans="1:7" ht="37.5">
      <c r="A175" s="13"/>
      <c r="B175" s="4" t="s">
        <v>1885</v>
      </c>
      <c r="C175" s="4" t="s">
        <v>1883</v>
      </c>
      <c r="D175" s="4" t="s">
        <v>677</v>
      </c>
      <c r="E175" s="4">
        <v>2</v>
      </c>
      <c r="F175" s="13"/>
      <c r="G175" s="188"/>
    </row>
    <row r="176" spans="1:7" ht="56.25">
      <c r="A176" s="15"/>
      <c r="B176" s="4" t="s">
        <v>1886</v>
      </c>
      <c r="C176" s="4" t="s">
        <v>1883</v>
      </c>
      <c r="D176" s="4" t="s">
        <v>677</v>
      </c>
      <c r="E176" s="4">
        <v>1</v>
      </c>
      <c r="F176" s="15"/>
      <c r="G176" s="188"/>
    </row>
    <row r="177" spans="1:7" ht="18.75">
      <c r="A177" s="11" t="s">
        <v>1887</v>
      </c>
      <c r="B177" s="4" t="s">
        <v>47</v>
      </c>
      <c r="C177" s="4" t="s">
        <v>64</v>
      </c>
      <c r="D177" s="4" t="s">
        <v>677</v>
      </c>
      <c r="E177" s="4">
        <v>10</v>
      </c>
      <c r="F177" s="11" t="s">
        <v>1888</v>
      </c>
      <c r="G177" s="188"/>
    </row>
    <row r="178" spans="1:7" ht="37.5">
      <c r="A178" s="15"/>
      <c r="B178" s="4" t="s">
        <v>800</v>
      </c>
      <c r="C178" s="4" t="s">
        <v>1889</v>
      </c>
      <c r="D178" s="4" t="s">
        <v>677</v>
      </c>
      <c r="E178" s="4">
        <v>10</v>
      </c>
      <c r="F178" s="15"/>
      <c r="G178" s="188"/>
    </row>
    <row r="179" spans="1:7" ht="37.5">
      <c r="A179" s="4" t="s">
        <v>1890</v>
      </c>
      <c r="B179" s="4" t="s">
        <v>1891</v>
      </c>
      <c r="C179" s="4" t="s">
        <v>1892</v>
      </c>
      <c r="D179" s="4" t="s">
        <v>73</v>
      </c>
      <c r="E179" s="4">
        <v>2</v>
      </c>
      <c r="F179" s="4" t="s">
        <v>1893</v>
      </c>
      <c r="G179" s="188"/>
    </row>
    <row r="180" spans="1:7" ht="18.75">
      <c r="A180" s="11" t="s">
        <v>1894</v>
      </c>
      <c r="B180" s="4" t="s">
        <v>47</v>
      </c>
      <c r="C180" s="4" t="s">
        <v>599</v>
      </c>
      <c r="D180" s="4" t="s">
        <v>73</v>
      </c>
      <c r="E180" s="4">
        <v>2</v>
      </c>
      <c r="F180" s="11" t="s">
        <v>1895</v>
      </c>
      <c r="G180" s="188"/>
    </row>
    <row r="181" spans="1:7" ht="18.75">
      <c r="A181" s="15"/>
      <c r="B181" s="4" t="s">
        <v>795</v>
      </c>
      <c r="C181" s="4" t="s">
        <v>64</v>
      </c>
      <c r="D181" s="4" t="s">
        <v>73</v>
      </c>
      <c r="E181" s="4">
        <v>2</v>
      </c>
      <c r="F181" s="15"/>
      <c r="G181" s="188"/>
    </row>
    <row r="182" spans="1:7" ht="37.5">
      <c r="A182" s="4" t="s">
        <v>1896</v>
      </c>
      <c r="B182" s="4" t="s">
        <v>800</v>
      </c>
      <c r="C182" s="4" t="s">
        <v>1897</v>
      </c>
      <c r="D182" s="4" t="s">
        <v>73</v>
      </c>
      <c r="E182" s="4">
        <v>20</v>
      </c>
      <c r="F182" s="4" t="s">
        <v>1898</v>
      </c>
      <c r="G182" s="188"/>
    </row>
    <row r="183" spans="1:7" ht="18.75">
      <c r="A183" s="4" t="s">
        <v>1899</v>
      </c>
      <c r="B183" s="4" t="s">
        <v>47</v>
      </c>
      <c r="C183" s="4" t="s">
        <v>368</v>
      </c>
      <c r="D183" s="4" t="s">
        <v>73</v>
      </c>
      <c r="E183" s="4">
        <v>3</v>
      </c>
      <c r="F183" s="4" t="s">
        <v>1900</v>
      </c>
      <c r="G183" s="188"/>
    </row>
    <row r="184" spans="1:7" ht="37.5">
      <c r="A184" s="11" t="s">
        <v>1901</v>
      </c>
      <c r="B184" s="4" t="s">
        <v>1902</v>
      </c>
      <c r="C184" s="4" t="s">
        <v>1903</v>
      </c>
      <c r="D184" s="4" t="s">
        <v>73</v>
      </c>
      <c r="E184" s="4">
        <v>3</v>
      </c>
      <c r="F184" s="11" t="s">
        <v>1904</v>
      </c>
      <c r="G184" s="188"/>
    </row>
    <row r="185" spans="1:7" ht="37.5">
      <c r="A185" s="13"/>
      <c r="B185" s="4" t="s">
        <v>1905</v>
      </c>
      <c r="C185" s="4" t="s">
        <v>1903</v>
      </c>
      <c r="D185" s="4" t="s">
        <v>73</v>
      </c>
      <c r="E185" s="4">
        <v>2</v>
      </c>
      <c r="F185" s="13"/>
      <c r="G185" s="188"/>
    </row>
    <row r="186" spans="1:7" ht="18.75">
      <c r="A186" s="13"/>
      <c r="B186" s="4" t="s">
        <v>1906</v>
      </c>
      <c r="C186" s="4" t="s">
        <v>118</v>
      </c>
      <c r="D186" s="4" t="s">
        <v>73</v>
      </c>
      <c r="E186" s="4">
        <v>1</v>
      </c>
      <c r="F186" s="13"/>
      <c r="G186" s="188"/>
    </row>
    <row r="187" spans="1:7" ht="37.5">
      <c r="A187" s="15"/>
      <c r="B187" s="4" t="s">
        <v>584</v>
      </c>
      <c r="C187" s="4" t="s">
        <v>118</v>
      </c>
      <c r="D187" s="4" t="s">
        <v>73</v>
      </c>
      <c r="E187" s="4">
        <v>4</v>
      </c>
      <c r="F187" s="15"/>
      <c r="G187" s="188"/>
    </row>
    <row r="188" spans="1:7" ht="25.5" customHeight="1">
      <c r="A188" s="124" t="s">
        <v>972</v>
      </c>
      <c r="B188" s="125"/>
      <c r="C188" s="4"/>
      <c r="D188" s="4"/>
      <c r="E188" s="3">
        <f>SUM(E4:E187)</f>
        <v>712</v>
      </c>
      <c r="F188" s="4"/>
      <c r="G188" s="188"/>
    </row>
    <row r="189" spans="1:6" ht="33" customHeight="1">
      <c r="A189" s="2" t="s">
        <v>658</v>
      </c>
      <c r="B189" s="2"/>
      <c r="C189" s="2"/>
      <c r="D189" s="2"/>
      <c r="E189" s="2"/>
      <c r="F189" s="2"/>
    </row>
    <row r="190" spans="1:6" s="20" customFormat="1" ht="30" customHeight="1">
      <c r="A190" s="3" t="s">
        <v>18</v>
      </c>
      <c r="B190" s="3" t="s">
        <v>19</v>
      </c>
      <c r="C190" s="3" t="s">
        <v>20</v>
      </c>
      <c r="D190" s="126" t="s">
        <v>21</v>
      </c>
      <c r="E190" s="126" t="s">
        <v>22</v>
      </c>
      <c r="F190" s="3" t="s">
        <v>23</v>
      </c>
    </row>
    <row r="191" spans="1:6" ht="37.5">
      <c r="A191" s="4" t="s">
        <v>1907</v>
      </c>
      <c r="B191" s="4" t="s">
        <v>1908</v>
      </c>
      <c r="C191" s="4" t="s">
        <v>198</v>
      </c>
      <c r="D191" s="4" t="s">
        <v>728</v>
      </c>
      <c r="E191" s="4">
        <v>5</v>
      </c>
      <c r="F191" s="4" t="s">
        <v>1909</v>
      </c>
    </row>
    <row r="192" spans="1:6" ht="37.5">
      <c r="A192" s="4"/>
      <c r="B192" s="4" t="s">
        <v>1910</v>
      </c>
      <c r="C192" s="4" t="s">
        <v>1911</v>
      </c>
      <c r="D192" s="4" t="s">
        <v>56</v>
      </c>
      <c r="E192" s="4">
        <v>5</v>
      </c>
      <c r="F192" s="4"/>
    </row>
    <row r="193" spans="1:6" ht="37.5">
      <c r="A193" s="4"/>
      <c r="B193" s="4"/>
      <c r="C193" s="4" t="s">
        <v>1912</v>
      </c>
      <c r="D193" s="4" t="s">
        <v>56</v>
      </c>
      <c r="E193" s="4">
        <v>5</v>
      </c>
      <c r="F193" s="4"/>
    </row>
    <row r="194" spans="1:6" ht="56.25">
      <c r="A194" s="4" t="s">
        <v>1913</v>
      </c>
      <c r="B194" s="4" t="s">
        <v>938</v>
      </c>
      <c r="C194" s="4" t="s">
        <v>528</v>
      </c>
      <c r="D194" s="4" t="s">
        <v>56</v>
      </c>
      <c r="E194" s="4">
        <v>50</v>
      </c>
      <c r="F194" s="4" t="s">
        <v>1914</v>
      </c>
    </row>
    <row r="195" spans="1:6" ht="37.5">
      <c r="A195" s="4" t="s">
        <v>1915</v>
      </c>
      <c r="B195" s="4" t="s">
        <v>938</v>
      </c>
      <c r="C195" s="4" t="s">
        <v>1916</v>
      </c>
      <c r="D195" s="4" t="s">
        <v>56</v>
      </c>
      <c r="E195" s="4">
        <v>5</v>
      </c>
      <c r="F195" s="4">
        <v>15571375766</v>
      </c>
    </row>
    <row r="196" spans="1:6" ht="37.5">
      <c r="A196" s="4"/>
      <c r="B196" s="4"/>
      <c r="C196" s="4" t="s">
        <v>1912</v>
      </c>
      <c r="D196" s="4" t="s">
        <v>56</v>
      </c>
      <c r="E196" s="4">
        <v>5</v>
      </c>
      <c r="F196" s="4"/>
    </row>
    <row r="197" spans="1:6" ht="37.5">
      <c r="A197" s="4"/>
      <c r="B197" s="4"/>
      <c r="C197" s="4" t="s">
        <v>1911</v>
      </c>
      <c r="D197" s="4" t="s">
        <v>56</v>
      </c>
      <c r="E197" s="4">
        <v>5</v>
      </c>
      <c r="F197" s="4"/>
    </row>
    <row r="198" spans="1:6" ht="37.5">
      <c r="A198" s="4" t="s">
        <v>1917</v>
      </c>
      <c r="B198" s="4" t="s">
        <v>1908</v>
      </c>
      <c r="C198" s="4" t="s">
        <v>198</v>
      </c>
      <c r="D198" s="4" t="s">
        <v>728</v>
      </c>
      <c r="E198" s="4">
        <v>5</v>
      </c>
      <c r="F198" s="4" t="s">
        <v>1918</v>
      </c>
    </row>
    <row r="199" spans="1:6" ht="37.5">
      <c r="A199" s="4" t="s">
        <v>1919</v>
      </c>
      <c r="B199" s="4" t="s">
        <v>938</v>
      </c>
      <c r="C199" s="4" t="s">
        <v>1920</v>
      </c>
      <c r="D199" s="4" t="s">
        <v>728</v>
      </c>
      <c r="E199" s="4">
        <v>5</v>
      </c>
      <c r="F199" s="4">
        <v>18907251846</v>
      </c>
    </row>
    <row r="200" spans="1:6" ht="37.5">
      <c r="A200" s="4"/>
      <c r="B200" s="4" t="s">
        <v>1908</v>
      </c>
      <c r="C200" s="4" t="s">
        <v>198</v>
      </c>
      <c r="D200" s="4" t="s">
        <v>728</v>
      </c>
      <c r="E200" s="4">
        <v>5</v>
      </c>
      <c r="F200" s="4"/>
    </row>
    <row r="201" spans="1:6" ht="18.75">
      <c r="A201" s="4" t="s">
        <v>1921</v>
      </c>
      <c r="B201" s="4" t="s">
        <v>950</v>
      </c>
      <c r="C201" s="4" t="s">
        <v>774</v>
      </c>
      <c r="D201" s="4" t="s">
        <v>56</v>
      </c>
      <c r="E201" s="4">
        <v>10</v>
      </c>
      <c r="F201" s="4">
        <v>13907251807</v>
      </c>
    </row>
    <row r="202" spans="1:6" ht="37.5">
      <c r="A202" s="4"/>
      <c r="B202" s="4" t="s">
        <v>938</v>
      </c>
      <c r="C202" s="4" t="s">
        <v>1922</v>
      </c>
      <c r="D202" s="4" t="s">
        <v>56</v>
      </c>
      <c r="E202" s="4">
        <v>10</v>
      </c>
      <c r="F202" s="4"/>
    </row>
    <row r="203" spans="1:6" ht="37.5">
      <c r="A203" s="4" t="s">
        <v>1923</v>
      </c>
      <c r="B203" s="4" t="s">
        <v>938</v>
      </c>
      <c r="C203" s="4" t="s">
        <v>686</v>
      </c>
      <c r="D203" s="4" t="s">
        <v>56</v>
      </c>
      <c r="E203" s="4">
        <v>10</v>
      </c>
      <c r="F203" s="4" t="s">
        <v>1924</v>
      </c>
    </row>
    <row r="204" spans="1:6" ht="37.5">
      <c r="A204" s="4" t="s">
        <v>1925</v>
      </c>
      <c r="B204" s="4" t="s">
        <v>938</v>
      </c>
      <c r="C204" s="4" t="s">
        <v>1926</v>
      </c>
      <c r="D204" s="4" t="s">
        <v>56</v>
      </c>
      <c r="E204" s="4">
        <v>5</v>
      </c>
      <c r="F204" s="4" t="s">
        <v>1927</v>
      </c>
    </row>
    <row r="205" spans="1:6" ht="37.5">
      <c r="A205" s="4" t="s">
        <v>1928</v>
      </c>
      <c r="B205" s="4" t="s">
        <v>1908</v>
      </c>
      <c r="C205" s="4" t="s">
        <v>1929</v>
      </c>
      <c r="D205" s="4" t="s">
        <v>56</v>
      </c>
      <c r="E205" s="4">
        <v>5</v>
      </c>
      <c r="F205" s="4" t="s">
        <v>1930</v>
      </c>
    </row>
    <row r="206" spans="1:6" ht="37.5">
      <c r="A206" s="4"/>
      <c r="B206" s="4" t="s">
        <v>938</v>
      </c>
      <c r="C206" s="4" t="s">
        <v>1931</v>
      </c>
      <c r="D206" s="4" t="s">
        <v>56</v>
      </c>
      <c r="E206" s="4">
        <v>5</v>
      </c>
      <c r="F206" s="4"/>
    </row>
    <row r="207" spans="1:6" ht="37.5">
      <c r="A207" s="4"/>
      <c r="B207" s="4" t="s">
        <v>938</v>
      </c>
      <c r="C207" s="4" t="s">
        <v>1932</v>
      </c>
      <c r="D207" s="4" t="s">
        <v>56</v>
      </c>
      <c r="E207" s="4">
        <v>5</v>
      </c>
      <c r="F207" s="4"/>
    </row>
    <row r="208" spans="1:6" ht="37.5">
      <c r="A208" s="4" t="s">
        <v>1933</v>
      </c>
      <c r="B208" s="4" t="s">
        <v>938</v>
      </c>
      <c r="C208" s="4" t="s">
        <v>1922</v>
      </c>
      <c r="D208" s="4" t="s">
        <v>56</v>
      </c>
      <c r="E208" s="4">
        <v>5</v>
      </c>
      <c r="F208" s="4" t="s">
        <v>1934</v>
      </c>
    </row>
    <row r="209" spans="1:6" ht="18.75">
      <c r="A209" s="4" t="s">
        <v>1935</v>
      </c>
      <c r="B209" s="4" t="s">
        <v>1908</v>
      </c>
      <c r="C209" s="4" t="s">
        <v>758</v>
      </c>
      <c r="D209" s="4" t="s">
        <v>45</v>
      </c>
      <c r="E209" s="4">
        <v>5</v>
      </c>
      <c r="F209" s="4">
        <v>13339952189</v>
      </c>
    </row>
    <row r="210" spans="1:6" ht="18.75">
      <c r="A210" s="4"/>
      <c r="B210" s="4" t="s">
        <v>1910</v>
      </c>
      <c r="C210" s="4" t="s">
        <v>1936</v>
      </c>
      <c r="D210" s="4" t="s">
        <v>45</v>
      </c>
      <c r="E210" s="4">
        <v>5</v>
      </c>
      <c r="F210" s="4"/>
    </row>
    <row r="211" spans="1:6" ht="18.75">
      <c r="A211" s="4" t="s">
        <v>1917</v>
      </c>
      <c r="B211" s="4" t="s">
        <v>938</v>
      </c>
      <c r="C211" s="4" t="s">
        <v>1611</v>
      </c>
      <c r="D211" s="4" t="s">
        <v>712</v>
      </c>
      <c r="E211" s="4">
        <v>5</v>
      </c>
      <c r="F211" s="4" t="s">
        <v>1918</v>
      </c>
    </row>
    <row r="212" spans="1:6" ht="18.75">
      <c r="A212" s="4"/>
      <c r="B212" s="4" t="s">
        <v>1908</v>
      </c>
      <c r="C212" s="4" t="s">
        <v>1564</v>
      </c>
      <c r="D212" s="4" t="s">
        <v>712</v>
      </c>
      <c r="E212" s="4">
        <v>5</v>
      </c>
      <c r="F212" s="4"/>
    </row>
    <row r="213" spans="1:6" ht="37.5">
      <c r="A213" s="4" t="s">
        <v>1925</v>
      </c>
      <c r="B213" s="4" t="s">
        <v>938</v>
      </c>
      <c r="C213" s="4" t="s">
        <v>1937</v>
      </c>
      <c r="D213" s="4" t="s">
        <v>73</v>
      </c>
      <c r="E213" s="4">
        <v>5</v>
      </c>
      <c r="F213" s="4" t="s">
        <v>1927</v>
      </c>
    </row>
    <row r="214" spans="1:6" ht="18.75">
      <c r="A214" s="4" t="s">
        <v>1938</v>
      </c>
      <c r="B214" s="4" t="s">
        <v>1939</v>
      </c>
      <c r="C214" s="4" t="s">
        <v>1940</v>
      </c>
      <c r="D214" s="4" t="s">
        <v>712</v>
      </c>
      <c r="E214" s="4">
        <v>10</v>
      </c>
      <c r="F214" s="4" t="s">
        <v>1941</v>
      </c>
    </row>
    <row r="215" spans="1:6" ht="18.75">
      <c r="A215" s="4"/>
      <c r="B215" s="4" t="s">
        <v>1942</v>
      </c>
      <c r="C215" s="4" t="s">
        <v>1943</v>
      </c>
      <c r="D215" s="4" t="s">
        <v>712</v>
      </c>
      <c r="E215" s="4">
        <v>10</v>
      </c>
      <c r="F215" s="4"/>
    </row>
    <row r="216" spans="1:6" ht="18.75">
      <c r="A216" s="4"/>
      <c r="B216" s="4" t="s">
        <v>711</v>
      </c>
      <c r="C216" s="4" t="s">
        <v>758</v>
      </c>
      <c r="D216" s="4" t="s">
        <v>712</v>
      </c>
      <c r="E216" s="4">
        <v>10</v>
      </c>
      <c r="F216" s="4"/>
    </row>
    <row r="217" spans="1:6" ht="18.75">
      <c r="A217" s="4"/>
      <c r="B217" s="4" t="s">
        <v>1944</v>
      </c>
      <c r="C217" s="4" t="s">
        <v>1539</v>
      </c>
      <c r="D217" s="4" t="s">
        <v>712</v>
      </c>
      <c r="E217" s="4">
        <v>10</v>
      </c>
      <c r="F217" s="4"/>
    </row>
    <row r="218" spans="1:6" ht="18.75">
      <c r="A218" s="4"/>
      <c r="B218" s="4" t="s">
        <v>1945</v>
      </c>
      <c r="C218" s="4" t="s">
        <v>1946</v>
      </c>
      <c r="D218" s="4" t="s">
        <v>712</v>
      </c>
      <c r="E218" s="4">
        <v>10</v>
      </c>
      <c r="F218" s="4"/>
    </row>
    <row r="219" spans="1:6" ht="18.75">
      <c r="A219" s="4"/>
      <c r="B219" s="4" t="s">
        <v>1947</v>
      </c>
      <c r="C219" s="4" t="s">
        <v>1948</v>
      </c>
      <c r="D219" s="4" t="s">
        <v>712</v>
      </c>
      <c r="E219" s="4">
        <v>10</v>
      </c>
      <c r="F219" s="4"/>
    </row>
    <row r="220" spans="1:6" ht="18.75">
      <c r="A220" s="11" t="s">
        <v>1949</v>
      </c>
      <c r="B220" s="4" t="s">
        <v>1950</v>
      </c>
      <c r="C220" s="4" t="s">
        <v>1951</v>
      </c>
      <c r="D220" s="4" t="s">
        <v>712</v>
      </c>
      <c r="E220" s="4">
        <v>3</v>
      </c>
      <c r="F220" s="11" t="s">
        <v>1952</v>
      </c>
    </row>
    <row r="221" spans="1:6" ht="18.75">
      <c r="A221" s="13"/>
      <c r="B221" s="4" t="s">
        <v>1953</v>
      </c>
      <c r="C221" s="4" t="s">
        <v>1951</v>
      </c>
      <c r="D221" s="4" t="s">
        <v>712</v>
      </c>
      <c r="E221" s="4">
        <v>2</v>
      </c>
      <c r="F221" s="13"/>
    </row>
    <row r="222" spans="1:6" ht="18.75">
      <c r="A222" s="13"/>
      <c r="B222" s="4" t="s">
        <v>1954</v>
      </c>
      <c r="C222" s="4" t="s">
        <v>1955</v>
      </c>
      <c r="D222" s="4" t="s">
        <v>712</v>
      </c>
      <c r="E222" s="4">
        <v>1</v>
      </c>
      <c r="F222" s="13"/>
    </row>
    <row r="223" spans="1:6" ht="18.75">
      <c r="A223" s="13"/>
      <c r="B223" s="4" t="s">
        <v>1956</v>
      </c>
      <c r="C223" s="4" t="s">
        <v>1599</v>
      </c>
      <c r="D223" s="4" t="s">
        <v>712</v>
      </c>
      <c r="E223" s="4">
        <v>1</v>
      </c>
      <c r="F223" s="13"/>
    </row>
    <row r="224" spans="1:6" ht="18.75">
      <c r="A224" s="11" t="s">
        <v>1957</v>
      </c>
      <c r="B224" s="11" t="s">
        <v>675</v>
      </c>
      <c r="C224" s="4" t="s">
        <v>1958</v>
      </c>
      <c r="D224" s="4" t="s">
        <v>45</v>
      </c>
      <c r="E224" s="4">
        <v>1</v>
      </c>
      <c r="F224" s="11" t="s">
        <v>1959</v>
      </c>
    </row>
    <row r="225" spans="1:6" ht="18.75">
      <c r="A225" s="13"/>
      <c r="B225" s="13"/>
      <c r="C225" s="4" t="s">
        <v>834</v>
      </c>
      <c r="D225" s="4" t="s">
        <v>45</v>
      </c>
      <c r="E225" s="4">
        <v>1</v>
      </c>
      <c r="F225" s="13"/>
    </row>
    <row r="226" spans="1:6" ht="18.75">
      <c r="A226" s="13"/>
      <c r="B226" s="15"/>
      <c r="C226" s="4" t="s">
        <v>1960</v>
      </c>
      <c r="D226" s="4" t="s">
        <v>45</v>
      </c>
      <c r="E226" s="4">
        <v>1</v>
      </c>
      <c r="F226" s="13"/>
    </row>
    <row r="227" spans="1:6" ht="18.75">
      <c r="A227" s="13"/>
      <c r="B227" s="4" t="s">
        <v>682</v>
      </c>
      <c r="C227" s="4" t="s">
        <v>1564</v>
      </c>
      <c r="D227" s="4" t="s">
        <v>45</v>
      </c>
      <c r="E227" s="4">
        <v>10</v>
      </c>
      <c r="F227" s="13"/>
    </row>
    <row r="228" spans="1:6" ht="18.75">
      <c r="A228" s="13"/>
      <c r="B228" s="4" t="s">
        <v>1961</v>
      </c>
      <c r="C228" s="4" t="s">
        <v>1946</v>
      </c>
      <c r="D228" s="4" t="s">
        <v>45</v>
      </c>
      <c r="E228" s="4">
        <v>1</v>
      </c>
      <c r="F228" s="13"/>
    </row>
    <row r="229" spans="1:6" ht="27" customHeight="1">
      <c r="A229" s="124" t="s">
        <v>972</v>
      </c>
      <c r="B229" s="125"/>
      <c r="C229" s="4"/>
      <c r="D229" s="4"/>
      <c r="E229" s="3">
        <f>SUM(E191:E228)</f>
        <v>256</v>
      </c>
      <c r="F229" s="4"/>
    </row>
  </sheetData>
  <sheetProtection/>
  <mergeCells count="143">
    <mergeCell ref="A1:F1"/>
    <mergeCell ref="A2:F2"/>
    <mergeCell ref="A188:B188"/>
    <mergeCell ref="A189:F189"/>
    <mergeCell ref="A229:B229"/>
    <mergeCell ref="A5:A6"/>
    <mergeCell ref="A7:A8"/>
    <mergeCell ref="A9:A10"/>
    <mergeCell ref="A12:A13"/>
    <mergeCell ref="A14:A15"/>
    <mergeCell ref="A16:A17"/>
    <mergeCell ref="A18:A21"/>
    <mergeCell ref="A23:A24"/>
    <mergeCell ref="A25:A26"/>
    <mergeCell ref="A31:A33"/>
    <mergeCell ref="A34:A35"/>
    <mergeCell ref="A36:A39"/>
    <mergeCell ref="A41:A50"/>
    <mergeCell ref="A52:A53"/>
    <mergeCell ref="A54:A58"/>
    <mergeCell ref="A60:A61"/>
    <mergeCell ref="A62:A74"/>
    <mergeCell ref="A75:A82"/>
    <mergeCell ref="A84:A86"/>
    <mergeCell ref="A87:A88"/>
    <mergeCell ref="A89:A90"/>
    <mergeCell ref="A92:A93"/>
    <mergeCell ref="A94:A96"/>
    <mergeCell ref="A97:A99"/>
    <mergeCell ref="A101:A103"/>
    <mergeCell ref="A104:A105"/>
    <mergeCell ref="A106:A107"/>
    <mergeCell ref="A108:A109"/>
    <mergeCell ref="A110:A116"/>
    <mergeCell ref="A117:A119"/>
    <mergeCell ref="A121:A122"/>
    <mergeCell ref="A123:A124"/>
    <mergeCell ref="A126:A137"/>
    <mergeCell ref="A138:A146"/>
    <mergeCell ref="A147:A153"/>
    <mergeCell ref="A154:A155"/>
    <mergeCell ref="A159:A160"/>
    <mergeCell ref="A162:A164"/>
    <mergeCell ref="A165:A167"/>
    <mergeCell ref="A169:A170"/>
    <mergeCell ref="A171:A176"/>
    <mergeCell ref="A177:A178"/>
    <mergeCell ref="A180:A181"/>
    <mergeCell ref="A184:A187"/>
    <mergeCell ref="A191:A193"/>
    <mergeCell ref="A195:A197"/>
    <mergeCell ref="A199:A200"/>
    <mergeCell ref="A201:A202"/>
    <mergeCell ref="A205:A207"/>
    <mergeCell ref="A209:A210"/>
    <mergeCell ref="A211:A212"/>
    <mergeCell ref="A214:A219"/>
    <mergeCell ref="A220:A223"/>
    <mergeCell ref="A224:A228"/>
    <mergeCell ref="B5:B6"/>
    <mergeCell ref="B12:B13"/>
    <mergeCell ref="B14:B15"/>
    <mergeCell ref="B16:B17"/>
    <mergeCell ref="B18:B19"/>
    <mergeCell ref="B20:B21"/>
    <mergeCell ref="B23:B24"/>
    <mergeCell ref="B25:B26"/>
    <mergeCell ref="B31:B33"/>
    <mergeCell ref="B34:B35"/>
    <mergeCell ref="B52:B53"/>
    <mergeCell ref="B54:B56"/>
    <mergeCell ref="B57:B58"/>
    <mergeCell ref="B60:B61"/>
    <mergeCell ref="B75:B77"/>
    <mergeCell ref="B108:B109"/>
    <mergeCell ref="B110:B112"/>
    <mergeCell ref="B113:B114"/>
    <mergeCell ref="B115:B116"/>
    <mergeCell ref="B126:B131"/>
    <mergeCell ref="B132:B137"/>
    <mergeCell ref="B138:B141"/>
    <mergeCell ref="B142:B144"/>
    <mergeCell ref="B145:B146"/>
    <mergeCell ref="B148:B149"/>
    <mergeCell ref="B152:B153"/>
    <mergeCell ref="B192:B193"/>
    <mergeCell ref="B195:B197"/>
    <mergeCell ref="B224:B226"/>
    <mergeCell ref="E31:E33"/>
    <mergeCell ref="F5:F6"/>
    <mergeCell ref="F7:F8"/>
    <mergeCell ref="F9:F10"/>
    <mergeCell ref="F12:F13"/>
    <mergeCell ref="F14:F15"/>
    <mergeCell ref="F16:F17"/>
    <mergeCell ref="F18:F21"/>
    <mergeCell ref="F23:F24"/>
    <mergeCell ref="F25:F26"/>
    <mergeCell ref="F31:F33"/>
    <mergeCell ref="F34:F35"/>
    <mergeCell ref="F36:F39"/>
    <mergeCell ref="F52:F53"/>
    <mergeCell ref="F54:F58"/>
    <mergeCell ref="F60:F61"/>
    <mergeCell ref="F75:F82"/>
    <mergeCell ref="F84:F86"/>
    <mergeCell ref="F87:F88"/>
    <mergeCell ref="F89:F90"/>
    <mergeCell ref="F92:F93"/>
    <mergeCell ref="F94:F96"/>
    <mergeCell ref="F97:F99"/>
    <mergeCell ref="F101:F103"/>
    <mergeCell ref="F104:F105"/>
    <mergeCell ref="F106:F107"/>
    <mergeCell ref="F108:F109"/>
    <mergeCell ref="F110:F116"/>
    <mergeCell ref="F117:F119"/>
    <mergeCell ref="F121:F122"/>
    <mergeCell ref="F123:F124"/>
    <mergeCell ref="F126:F137"/>
    <mergeCell ref="F138:F141"/>
    <mergeCell ref="F142:F144"/>
    <mergeCell ref="F145:F146"/>
    <mergeCell ref="F147:F153"/>
    <mergeCell ref="F154:F155"/>
    <mergeCell ref="F159:F160"/>
    <mergeCell ref="F162:F164"/>
    <mergeCell ref="F165:F167"/>
    <mergeCell ref="F169:F170"/>
    <mergeCell ref="F171:F176"/>
    <mergeCell ref="F177:F178"/>
    <mergeCell ref="F180:F181"/>
    <mergeCell ref="F184:F187"/>
    <mergeCell ref="F191:F193"/>
    <mergeCell ref="F195:F197"/>
    <mergeCell ref="F199:F200"/>
    <mergeCell ref="F201:F202"/>
    <mergeCell ref="F205:F207"/>
    <mergeCell ref="F209:F210"/>
    <mergeCell ref="F211:F212"/>
    <mergeCell ref="F214:F219"/>
    <mergeCell ref="F220:F223"/>
    <mergeCell ref="F224:F228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6"/>
  <sheetViews>
    <sheetView zoomScaleSheetLayoutView="100" workbookViewId="0" topLeftCell="A10">
      <selection activeCell="A1" sqref="A1:F1"/>
    </sheetView>
  </sheetViews>
  <sheetFormatPr defaultColWidth="9.00390625" defaultRowHeight="14.25"/>
  <cols>
    <col min="1" max="1" width="19.25390625" style="0" customWidth="1"/>
    <col min="2" max="2" width="18.25390625" style="0" customWidth="1"/>
    <col min="3" max="3" width="18.125" style="0" customWidth="1"/>
    <col min="4" max="4" width="15.00390625" style="0" customWidth="1"/>
    <col min="5" max="5" width="13.25390625" style="0" customWidth="1"/>
    <col min="6" max="6" width="18.75390625" style="0" customWidth="1"/>
  </cols>
  <sheetData>
    <row r="1" spans="1:6" ht="22.5">
      <c r="A1" s="1" t="s">
        <v>1962</v>
      </c>
      <c r="B1" s="1"/>
      <c r="C1" s="1"/>
      <c r="D1" s="1"/>
      <c r="E1" s="1"/>
      <c r="F1" s="1"/>
    </row>
    <row r="2" spans="1:6" ht="20.25">
      <c r="A2" s="2" t="s">
        <v>2</v>
      </c>
      <c r="B2" s="2"/>
      <c r="C2" s="2"/>
      <c r="D2" s="2"/>
      <c r="E2" s="2"/>
      <c r="F2" s="2"/>
    </row>
    <row r="3" spans="1:6" s="20" customFormat="1" ht="30.75" customHeight="1">
      <c r="A3" s="3" t="s">
        <v>18</v>
      </c>
      <c r="B3" s="3" t="s">
        <v>19</v>
      </c>
      <c r="C3" s="3" t="s">
        <v>20</v>
      </c>
      <c r="D3" s="126" t="s">
        <v>21</v>
      </c>
      <c r="E3" s="126" t="s">
        <v>22</v>
      </c>
      <c r="F3" s="3" t="s">
        <v>23</v>
      </c>
    </row>
    <row r="4" spans="1:6" ht="37.5">
      <c r="A4" s="5" t="s">
        <v>1963</v>
      </c>
      <c r="B4" s="5" t="s">
        <v>1964</v>
      </c>
      <c r="C4" s="5" t="s">
        <v>552</v>
      </c>
      <c r="D4" s="5" t="s">
        <v>56</v>
      </c>
      <c r="E4" s="5">
        <v>1</v>
      </c>
      <c r="F4" s="5" t="s">
        <v>1965</v>
      </c>
    </row>
    <row r="5" spans="1:6" ht="37.5">
      <c r="A5" s="5"/>
      <c r="B5" s="5" t="s">
        <v>1966</v>
      </c>
      <c r="C5" s="5" t="s">
        <v>1967</v>
      </c>
      <c r="D5" s="5" t="s">
        <v>56</v>
      </c>
      <c r="E5" s="5">
        <v>1</v>
      </c>
      <c r="F5" s="5"/>
    </row>
    <row r="6" spans="1:6" ht="56.25">
      <c r="A6" s="5" t="s">
        <v>1968</v>
      </c>
      <c r="B6" s="5" t="s">
        <v>1969</v>
      </c>
      <c r="C6" s="5" t="s">
        <v>1141</v>
      </c>
      <c r="D6" s="5" t="s">
        <v>56</v>
      </c>
      <c r="E6" s="5">
        <v>1</v>
      </c>
      <c r="F6" s="5" t="s">
        <v>1970</v>
      </c>
    </row>
    <row r="7" spans="1:6" ht="37.5">
      <c r="A7" s="5" t="s">
        <v>1971</v>
      </c>
      <c r="B7" s="5" t="s">
        <v>1972</v>
      </c>
      <c r="C7" s="5" t="s">
        <v>62</v>
      </c>
      <c r="D7" s="5" t="s">
        <v>56</v>
      </c>
      <c r="E7" s="5">
        <v>1</v>
      </c>
      <c r="F7" s="5" t="s">
        <v>1973</v>
      </c>
    </row>
    <row r="8" spans="1:6" ht="18.75">
      <c r="A8" s="5" t="s">
        <v>1974</v>
      </c>
      <c r="B8" s="5" t="s">
        <v>1975</v>
      </c>
      <c r="C8" s="5" t="s">
        <v>542</v>
      </c>
      <c r="D8" s="5" t="s">
        <v>56</v>
      </c>
      <c r="E8" s="5">
        <v>1</v>
      </c>
      <c r="F8" s="5" t="s">
        <v>1976</v>
      </c>
    </row>
    <row r="9" spans="1:6" ht="37.5">
      <c r="A9" s="5"/>
      <c r="B9" s="5"/>
      <c r="C9" s="5" t="s">
        <v>94</v>
      </c>
      <c r="D9" s="5" t="s">
        <v>56</v>
      </c>
      <c r="E9" s="5">
        <v>1</v>
      </c>
      <c r="F9" s="5"/>
    </row>
    <row r="10" spans="1:6" ht="37.5">
      <c r="A10" s="5" t="s">
        <v>1977</v>
      </c>
      <c r="B10" s="5" t="s">
        <v>1978</v>
      </c>
      <c r="C10" s="5" t="s">
        <v>1967</v>
      </c>
      <c r="D10" s="5" t="s">
        <v>56</v>
      </c>
      <c r="E10" s="5">
        <v>1</v>
      </c>
      <c r="F10" s="5" t="s">
        <v>1979</v>
      </c>
    </row>
    <row r="11" spans="1:6" ht="56.25">
      <c r="A11" s="5" t="s">
        <v>1980</v>
      </c>
      <c r="B11" s="5" t="s">
        <v>1981</v>
      </c>
      <c r="C11" s="5" t="s">
        <v>1982</v>
      </c>
      <c r="D11" s="5" t="s">
        <v>56</v>
      </c>
      <c r="E11" s="5">
        <v>1</v>
      </c>
      <c r="F11" s="5" t="s">
        <v>1983</v>
      </c>
    </row>
    <row r="12" spans="1:6" ht="37.5">
      <c r="A12" s="5"/>
      <c r="B12" s="5" t="s">
        <v>1660</v>
      </c>
      <c r="C12" s="5" t="s">
        <v>96</v>
      </c>
      <c r="D12" s="5" t="s">
        <v>56</v>
      </c>
      <c r="E12" s="5">
        <v>1</v>
      </c>
      <c r="F12" s="5"/>
    </row>
    <row r="13" spans="1:6" ht="56.25">
      <c r="A13" s="5" t="s">
        <v>1984</v>
      </c>
      <c r="B13" s="5" t="s">
        <v>283</v>
      </c>
      <c r="C13" s="5" t="s">
        <v>123</v>
      </c>
      <c r="D13" s="5" t="s">
        <v>56</v>
      </c>
      <c r="E13" s="5">
        <v>1</v>
      </c>
      <c r="F13" s="5" t="s">
        <v>1985</v>
      </c>
    </row>
    <row r="14" spans="1:6" ht="37.5">
      <c r="A14" s="5" t="s">
        <v>1986</v>
      </c>
      <c r="B14" s="5" t="s">
        <v>1987</v>
      </c>
      <c r="C14" s="5" t="s">
        <v>94</v>
      </c>
      <c r="D14" s="5" t="s">
        <v>56</v>
      </c>
      <c r="E14" s="5">
        <v>1</v>
      </c>
      <c r="F14" s="5" t="s">
        <v>1988</v>
      </c>
    </row>
    <row r="15" spans="1:6" ht="56.25">
      <c r="A15" s="5"/>
      <c r="B15" s="5" t="s">
        <v>1989</v>
      </c>
      <c r="C15" s="5" t="s">
        <v>94</v>
      </c>
      <c r="D15" s="5" t="s">
        <v>56</v>
      </c>
      <c r="E15" s="5">
        <v>1</v>
      </c>
      <c r="F15" s="5"/>
    </row>
    <row r="16" spans="1:6" ht="37.5">
      <c r="A16" s="5"/>
      <c r="B16" s="5" t="s">
        <v>1990</v>
      </c>
      <c r="C16" s="5" t="s">
        <v>94</v>
      </c>
      <c r="D16" s="5" t="s">
        <v>56</v>
      </c>
      <c r="E16" s="5">
        <v>1</v>
      </c>
      <c r="F16" s="5"/>
    </row>
    <row r="17" spans="1:6" ht="56.25">
      <c r="A17" s="5"/>
      <c r="B17" s="5" t="s">
        <v>1991</v>
      </c>
      <c r="C17" s="5" t="s">
        <v>94</v>
      </c>
      <c r="D17" s="5" t="s">
        <v>56</v>
      </c>
      <c r="E17" s="5">
        <v>1</v>
      </c>
      <c r="F17" s="5"/>
    </row>
    <row r="18" spans="1:6" ht="56.25">
      <c r="A18" s="5"/>
      <c r="B18" s="5" t="s">
        <v>1992</v>
      </c>
      <c r="C18" s="5" t="s">
        <v>94</v>
      </c>
      <c r="D18" s="5" t="s">
        <v>56</v>
      </c>
      <c r="E18" s="5">
        <v>1</v>
      </c>
      <c r="F18" s="5"/>
    </row>
    <row r="19" spans="1:6" ht="56.25">
      <c r="A19" s="5"/>
      <c r="B19" s="5" t="s">
        <v>1993</v>
      </c>
      <c r="C19" s="5" t="s">
        <v>815</v>
      </c>
      <c r="D19" s="5" t="s">
        <v>56</v>
      </c>
      <c r="E19" s="5">
        <v>1</v>
      </c>
      <c r="F19" s="5"/>
    </row>
    <row r="20" spans="1:6" ht="37.5">
      <c r="A20" s="5"/>
      <c r="B20" s="5" t="s">
        <v>906</v>
      </c>
      <c r="C20" s="5" t="s">
        <v>94</v>
      </c>
      <c r="D20" s="5" t="s">
        <v>56</v>
      </c>
      <c r="E20" s="5">
        <v>1</v>
      </c>
      <c r="F20" s="5"/>
    </row>
    <row r="21" spans="1:6" ht="37.5">
      <c r="A21" s="5"/>
      <c r="B21" s="5" t="s">
        <v>1994</v>
      </c>
      <c r="C21" s="5" t="s">
        <v>94</v>
      </c>
      <c r="D21" s="5" t="s">
        <v>56</v>
      </c>
      <c r="E21" s="5">
        <v>1</v>
      </c>
      <c r="F21" s="5"/>
    </row>
    <row r="22" spans="1:6" ht="37.5">
      <c r="A22" s="5"/>
      <c r="B22" s="5" t="s">
        <v>47</v>
      </c>
      <c r="C22" s="5" t="s">
        <v>94</v>
      </c>
      <c r="D22" s="5" t="s">
        <v>56</v>
      </c>
      <c r="E22" s="5">
        <v>2</v>
      </c>
      <c r="F22" s="5"/>
    </row>
    <row r="23" spans="1:6" ht="56.25">
      <c r="A23" s="5" t="s">
        <v>1995</v>
      </c>
      <c r="B23" s="5" t="s">
        <v>1996</v>
      </c>
      <c r="C23" s="5" t="s">
        <v>62</v>
      </c>
      <c r="D23" s="5" t="s">
        <v>56</v>
      </c>
      <c r="E23" s="5">
        <v>3</v>
      </c>
      <c r="F23" s="5" t="s">
        <v>1997</v>
      </c>
    </row>
    <row r="24" spans="1:6" ht="56.25">
      <c r="A24" s="5" t="s">
        <v>1998</v>
      </c>
      <c r="B24" s="5" t="s">
        <v>47</v>
      </c>
      <c r="C24" s="5" t="s">
        <v>1967</v>
      </c>
      <c r="D24" s="5" t="s">
        <v>56</v>
      </c>
      <c r="E24" s="5">
        <v>1</v>
      </c>
      <c r="F24" s="5" t="s">
        <v>1999</v>
      </c>
    </row>
    <row r="25" spans="1:6" ht="56.25">
      <c r="A25" s="5" t="s">
        <v>2000</v>
      </c>
      <c r="B25" s="5" t="s">
        <v>47</v>
      </c>
      <c r="C25" s="5" t="s">
        <v>62</v>
      </c>
      <c r="D25" s="5" t="s">
        <v>56</v>
      </c>
      <c r="E25" s="5">
        <v>2</v>
      </c>
      <c r="F25" s="5" t="s">
        <v>2001</v>
      </c>
    </row>
    <row r="26" spans="1:6" ht="56.25">
      <c r="A26" s="5" t="s">
        <v>2002</v>
      </c>
      <c r="B26" s="5" t="s">
        <v>47</v>
      </c>
      <c r="C26" s="5" t="s">
        <v>62</v>
      </c>
      <c r="D26" s="5" t="s">
        <v>344</v>
      </c>
      <c r="E26" s="5">
        <v>1</v>
      </c>
      <c r="F26" s="5" t="s">
        <v>2003</v>
      </c>
    </row>
    <row r="27" spans="1:6" ht="37.5">
      <c r="A27" s="5" t="s">
        <v>2004</v>
      </c>
      <c r="B27" s="5" t="s">
        <v>47</v>
      </c>
      <c r="C27" s="5" t="s">
        <v>94</v>
      </c>
      <c r="D27" s="5" t="s">
        <v>56</v>
      </c>
      <c r="E27" s="5">
        <v>1</v>
      </c>
      <c r="F27" s="5" t="s">
        <v>2005</v>
      </c>
    </row>
    <row r="28" spans="1:6" ht="37.5">
      <c r="A28" s="5"/>
      <c r="B28" s="5" t="s">
        <v>1671</v>
      </c>
      <c r="C28" s="5" t="s">
        <v>651</v>
      </c>
      <c r="D28" s="5" t="s">
        <v>56</v>
      </c>
      <c r="E28" s="5">
        <v>1</v>
      </c>
      <c r="F28" s="5"/>
    </row>
    <row r="29" spans="1:6" ht="56.25">
      <c r="A29" s="5" t="s">
        <v>2006</v>
      </c>
      <c r="B29" s="5" t="s">
        <v>47</v>
      </c>
      <c r="C29" s="5" t="s">
        <v>2007</v>
      </c>
      <c r="D29" s="5" t="s">
        <v>56</v>
      </c>
      <c r="E29" s="5">
        <v>1</v>
      </c>
      <c r="F29" s="5" t="s">
        <v>2008</v>
      </c>
    </row>
    <row r="30" spans="1:6" ht="37.5">
      <c r="A30" s="5" t="s">
        <v>2009</v>
      </c>
      <c r="B30" s="5" t="s">
        <v>47</v>
      </c>
      <c r="C30" s="5" t="s">
        <v>1967</v>
      </c>
      <c r="D30" s="5" t="s">
        <v>56</v>
      </c>
      <c r="E30" s="5">
        <v>1</v>
      </c>
      <c r="F30" s="5" t="s">
        <v>2010</v>
      </c>
    </row>
    <row r="31" spans="1:6" ht="37.5">
      <c r="A31" s="5"/>
      <c r="B31" s="5" t="s">
        <v>2011</v>
      </c>
      <c r="C31" s="5" t="s">
        <v>2007</v>
      </c>
      <c r="D31" s="5" t="s">
        <v>56</v>
      </c>
      <c r="E31" s="5">
        <v>1</v>
      </c>
      <c r="F31" s="5"/>
    </row>
    <row r="32" spans="1:6" ht="37.5">
      <c r="A32" s="5"/>
      <c r="B32" s="5" t="s">
        <v>2012</v>
      </c>
      <c r="C32" s="5" t="s">
        <v>2007</v>
      </c>
      <c r="D32" s="5" t="s">
        <v>56</v>
      </c>
      <c r="E32" s="5">
        <v>1</v>
      </c>
      <c r="F32" s="5"/>
    </row>
    <row r="33" spans="1:6" ht="37.5">
      <c r="A33" s="5" t="s">
        <v>2013</v>
      </c>
      <c r="B33" s="5" t="s">
        <v>47</v>
      </c>
      <c r="C33" s="5" t="s">
        <v>94</v>
      </c>
      <c r="D33" s="5" t="s">
        <v>56</v>
      </c>
      <c r="E33" s="5">
        <v>1</v>
      </c>
      <c r="F33" s="5" t="s">
        <v>2014</v>
      </c>
    </row>
    <row r="34" spans="1:6" ht="37.5">
      <c r="A34" s="5"/>
      <c r="B34" s="5"/>
      <c r="C34" s="5" t="s">
        <v>1967</v>
      </c>
      <c r="D34" s="5" t="s">
        <v>56</v>
      </c>
      <c r="E34" s="5">
        <v>1</v>
      </c>
      <c r="F34" s="5"/>
    </row>
    <row r="35" spans="1:6" ht="37.5">
      <c r="A35" s="5" t="s">
        <v>2015</v>
      </c>
      <c r="B35" s="5" t="s">
        <v>2016</v>
      </c>
      <c r="C35" s="5" t="s">
        <v>552</v>
      </c>
      <c r="D35" s="5" t="s">
        <v>56</v>
      </c>
      <c r="E35" s="5">
        <v>1</v>
      </c>
      <c r="F35" s="5" t="s">
        <v>2017</v>
      </c>
    </row>
    <row r="36" spans="1:6" ht="37.5">
      <c r="A36" s="5"/>
      <c r="B36" s="5" t="s">
        <v>2018</v>
      </c>
      <c r="C36" s="5" t="s">
        <v>2019</v>
      </c>
      <c r="D36" s="5" t="s">
        <v>56</v>
      </c>
      <c r="E36" s="5">
        <v>1</v>
      </c>
      <c r="F36" s="5"/>
    </row>
    <row r="37" spans="1:6" ht="37.5">
      <c r="A37" s="5" t="s">
        <v>2020</v>
      </c>
      <c r="B37" s="5" t="s">
        <v>909</v>
      </c>
      <c r="C37" s="5" t="s">
        <v>94</v>
      </c>
      <c r="D37" s="5" t="s">
        <v>56</v>
      </c>
      <c r="E37" s="5">
        <v>1</v>
      </c>
      <c r="F37" s="5" t="s">
        <v>2021</v>
      </c>
    </row>
    <row r="38" spans="1:6" ht="37.5">
      <c r="A38" s="5"/>
      <c r="B38" s="5" t="s">
        <v>2022</v>
      </c>
      <c r="C38" s="5" t="s">
        <v>94</v>
      </c>
      <c r="D38" s="5" t="s">
        <v>56</v>
      </c>
      <c r="E38" s="5">
        <v>1</v>
      </c>
      <c r="F38" s="5"/>
    </row>
    <row r="39" spans="1:6" ht="37.5">
      <c r="A39" s="5"/>
      <c r="B39" s="5" t="s">
        <v>291</v>
      </c>
      <c r="C39" s="5" t="s">
        <v>1141</v>
      </c>
      <c r="D39" s="5" t="s">
        <v>56</v>
      </c>
      <c r="E39" s="5">
        <v>1</v>
      </c>
      <c r="F39" s="5"/>
    </row>
    <row r="40" spans="1:6" ht="37.5">
      <c r="A40" s="5" t="s">
        <v>2023</v>
      </c>
      <c r="B40" s="5" t="s">
        <v>2024</v>
      </c>
      <c r="C40" s="5" t="s">
        <v>2025</v>
      </c>
      <c r="D40" s="5" t="s">
        <v>56</v>
      </c>
      <c r="E40" s="5">
        <v>1</v>
      </c>
      <c r="F40" s="5" t="s">
        <v>2026</v>
      </c>
    </row>
    <row r="41" spans="1:6" ht="37.5">
      <c r="A41" s="5"/>
      <c r="B41" s="5" t="s">
        <v>243</v>
      </c>
      <c r="C41" s="5" t="s">
        <v>94</v>
      </c>
      <c r="D41" s="5" t="s">
        <v>56</v>
      </c>
      <c r="E41" s="5">
        <v>1</v>
      </c>
      <c r="F41" s="5" t="s">
        <v>2027</v>
      </c>
    </row>
    <row r="42" spans="1:6" ht="37.5">
      <c r="A42" s="5" t="s">
        <v>2028</v>
      </c>
      <c r="B42" s="5" t="s">
        <v>1853</v>
      </c>
      <c r="C42" s="5" t="s">
        <v>2025</v>
      </c>
      <c r="D42" s="5" t="s">
        <v>56</v>
      </c>
      <c r="E42" s="5">
        <v>1</v>
      </c>
      <c r="F42" s="5" t="s">
        <v>2029</v>
      </c>
    </row>
    <row r="43" spans="1:6" ht="37.5">
      <c r="A43" s="5"/>
      <c r="B43" s="5" t="s">
        <v>2030</v>
      </c>
      <c r="C43" s="5" t="s">
        <v>2025</v>
      </c>
      <c r="D43" s="5" t="s">
        <v>56</v>
      </c>
      <c r="E43" s="5">
        <v>1</v>
      </c>
      <c r="F43" s="5" t="s">
        <v>2031</v>
      </c>
    </row>
    <row r="44" spans="1:6" ht="37.5">
      <c r="A44" s="5"/>
      <c r="B44" s="5" t="s">
        <v>2032</v>
      </c>
      <c r="C44" s="5" t="s">
        <v>2025</v>
      </c>
      <c r="D44" s="5" t="s">
        <v>56</v>
      </c>
      <c r="E44" s="5">
        <v>1</v>
      </c>
      <c r="F44" s="5" t="s">
        <v>2033</v>
      </c>
    </row>
    <row r="45" spans="1:6" ht="37.5">
      <c r="A45" s="5" t="s">
        <v>2034</v>
      </c>
      <c r="B45" s="5" t="s">
        <v>47</v>
      </c>
      <c r="C45" s="5" t="s">
        <v>2025</v>
      </c>
      <c r="D45" s="5" t="s">
        <v>56</v>
      </c>
      <c r="E45" s="5">
        <v>1</v>
      </c>
      <c r="F45" s="5" t="s">
        <v>2035</v>
      </c>
    </row>
    <row r="46" spans="1:6" ht="37.5">
      <c r="A46" s="5" t="s">
        <v>2036</v>
      </c>
      <c r="B46" s="5" t="s">
        <v>47</v>
      </c>
      <c r="C46" s="5" t="s">
        <v>2037</v>
      </c>
      <c r="D46" s="5" t="s">
        <v>56</v>
      </c>
      <c r="E46" s="5">
        <v>1</v>
      </c>
      <c r="F46" s="5" t="s">
        <v>2038</v>
      </c>
    </row>
    <row r="47" spans="1:6" ht="37.5">
      <c r="A47" s="5" t="s">
        <v>2039</v>
      </c>
      <c r="B47" s="5" t="s">
        <v>47</v>
      </c>
      <c r="C47" s="5" t="s">
        <v>94</v>
      </c>
      <c r="D47" s="5" t="s">
        <v>56</v>
      </c>
      <c r="E47" s="5">
        <v>1</v>
      </c>
      <c r="F47" s="5" t="s">
        <v>2040</v>
      </c>
    </row>
    <row r="48" spans="1:6" ht="37.5">
      <c r="A48" s="5"/>
      <c r="B48" s="5"/>
      <c r="C48" s="5" t="s">
        <v>1967</v>
      </c>
      <c r="D48" s="5" t="s">
        <v>56</v>
      </c>
      <c r="E48" s="5">
        <v>1</v>
      </c>
      <c r="F48" s="5"/>
    </row>
    <row r="49" spans="1:6" ht="37.5">
      <c r="A49" s="5"/>
      <c r="B49" s="5" t="s">
        <v>2041</v>
      </c>
      <c r="C49" s="5" t="s">
        <v>2007</v>
      </c>
      <c r="D49" s="5" t="s">
        <v>56</v>
      </c>
      <c r="E49" s="5">
        <v>1</v>
      </c>
      <c r="F49" s="5"/>
    </row>
    <row r="50" spans="1:6" ht="37.5">
      <c r="A50" s="5"/>
      <c r="B50" s="5" t="s">
        <v>2042</v>
      </c>
      <c r="C50" s="5" t="s">
        <v>2007</v>
      </c>
      <c r="D50" s="5" t="s">
        <v>56</v>
      </c>
      <c r="E50" s="5">
        <v>1</v>
      </c>
      <c r="F50" s="5"/>
    </row>
    <row r="51" spans="1:6" ht="37.5">
      <c r="A51" s="5"/>
      <c r="B51" s="5" t="s">
        <v>796</v>
      </c>
      <c r="C51" s="5" t="s">
        <v>2007</v>
      </c>
      <c r="D51" s="5" t="s">
        <v>56</v>
      </c>
      <c r="E51" s="5">
        <v>1</v>
      </c>
      <c r="F51" s="5"/>
    </row>
    <row r="52" spans="1:6" ht="56.25">
      <c r="A52" s="5" t="s">
        <v>2043</v>
      </c>
      <c r="B52" s="5" t="s">
        <v>47</v>
      </c>
      <c r="C52" s="5" t="s">
        <v>2007</v>
      </c>
      <c r="D52" s="5" t="s">
        <v>56</v>
      </c>
      <c r="E52" s="5">
        <v>1</v>
      </c>
      <c r="F52" s="5" t="s">
        <v>2040</v>
      </c>
    </row>
    <row r="53" spans="1:6" ht="75" customHeight="1">
      <c r="A53" s="5" t="s">
        <v>2044</v>
      </c>
      <c r="B53" s="5" t="s">
        <v>47</v>
      </c>
      <c r="C53" s="5" t="s">
        <v>552</v>
      </c>
      <c r="D53" s="5" t="s">
        <v>56</v>
      </c>
      <c r="E53" s="5">
        <v>1</v>
      </c>
      <c r="F53" s="5" t="s">
        <v>2040</v>
      </c>
    </row>
    <row r="54" spans="1:6" ht="56.25">
      <c r="A54" s="5" t="s">
        <v>2045</v>
      </c>
      <c r="B54" s="5" t="s">
        <v>47</v>
      </c>
      <c r="C54" s="5" t="s">
        <v>2046</v>
      </c>
      <c r="D54" s="5" t="s">
        <v>56</v>
      </c>
      <c r="E54" s="5">
        <v>1</v>
      </c>
      <c r="F54" s="5" t="s">
        <v>2040</v>
      </c>
    </row>
    <row r="55" spans="1:6" ht="66.75" customHeight="1">
      <c r="A55" s="5" t="s">
        <v>2047</v>
      </c>
      <c r="B55" s="5" t="s">
        <v>47</v>
      </c>
      <c r="C55" s="5" t="s">
        <v>2007</v>
      </c>
      <c r="D55" s="5" t="s">
        <v>56</v>
      </c>
      <c r="E55" s="5">
        <v>2</v>
      </c>
      <c r="F55" s="5" t="s">
        <v>2040</v>
      </c>
    </row>
    <row r="56" spans="1:6" ht="37.5">
      <c r="A56" s="5" t="s">
        <v>2048</v>
      </c>
      <c r="B56" s="5" t="s">
        <v>47</v>
      </c>
      <c r="C56" s="5" t="s">
        <v>2049</v>
      </c>
      <c r="D56" s="5" t="s">
        <v>56</v>
      </c>
      <c r="E56" s="5">
        <v>2</v>
      </c>
      <c r="F56" s="5" t="s">
        <v>2050</v>
      </c>
    </row>
    <row r="57" spans="1:6" ht="76.5" customHeight="1">
      <c r="A57" s="5" t="s">
        <v>2051</v>
      </c>
      <c r="B57" s="5" t="s">
        <v>47</v>
      </c>
      <c r="C57" s="5" t="s">
        <v>94</v>
      </c>
      <c r="D57" s="5" t="s">
        <v>56</v>
      </c>
      <c r="E57" s="5">
        <v>2</v>
      </c>
      <c r="F57" s="5" t="s">
        <v>2052</v>
      </c>
    </row>
    <row r="58" spans="1:6" ht="56.25">
      <c r="A58" s="5" t="s">
        <v>2053</v>
      </c>
      <c r="B58" s="5" t="s">
        <v>2054</v>
      </c>
      <c r="C58" s="5" t="s">
        <v>123</v>
      </c>
      <c r="D58" s="5" t="s">
        <v>56</v>
      </c>
      <c r="E58" s="5">
        <v>2</v>
      </c>
      <c r="F58" s="5" t="s">
        <v>2052</v>
      </c>
    </row>
    <row r="59" spans="1:6" ht="70.5" customHeight="1">
      <c r="A59" s="5" t="s">
        <v>2055</v>
      </c>
      <c r="B59" s="5" t="s">
        <v>2056</v>
      </c>
      <c r="C59" s="5" t="s">
        <v>123</v>
      </c>
      <c r="D59" s="5" t="s">
        <v>56</v>
      </c>
      <c r="E59" s="5">
        <v>2</v>
      </c>
      <c r="F59" s="5" t="s">
        <v>2052</v>
      </c>
    </row>
    <row r="60" spans="1:6" ht="56.25">
      <c r="A60" s="5" t="s">
        <v>2057</v>
      </c>
      <c r="B60" s="5" t="s">
        <v>2058</v>
      </c>
      <c r="C60" s="5" t="s">
        <v>123</v>
      </c>
      <c r="D60" s="5" t="s">
        <v>56</v>
      </c>
      <c r="E60" s="5">
        <v>2</v>
      </c>
      <c r="F60" s="5" t="s">
        <v>2052</v>
      </c>
    </row>
    <row r="61" spans="1:6" ht="75.75" customHeight="1">
      <c r="A61" s="5" t="s">
        <v>2059</v>
      </c>
      <c r="B61" s="5" t="s">
        <v>2060</v>
      </c>
      <c r="C61" s="5" t="s">
        <v>815</v>
      </c>
      <c r="D61" s="5" t="s">
        <v>56</v>
      </c>
      <c r="E61" s="5">
        <v>2</v>
      </c>
      <c r="F61" s="5" t="s">
        <v>2052</v>
      </c>
    </row>
    <row r="62" spans="1:6" ht="56.25">
      <c r="A62" s="5" t="s">
        <v>2061</v>
      </c>
      <c r="B62" s="5" t="s">
        <v>2062</v>
      </c>
      <c r="C62" s="5" t="s">
        <v>123</v>
      </c>
      <c r="D62" s="5" t="s">
        <v>56</v>
      </c>
      <c r="E62" s="5">
        <v>1</v>
      </c>
      <c r="F62" s="5" t="s">
        <v>2052</v>
      </c>
    </row>
    <row r="63" spans="1:6" ht="76.5" customHeight="1">
      <c r="A63" s="5" t="s">
        <v>2063</v>
      </c>
      <c r="B63" s="5" t="s">
        <v>2064</v>
      </c>
      <c r="C63" s="5" t="s">
        <v>123</v>
      </c>
      <c r="D63" s="5" t="s">
        <v>56</v>
      </c>
      <c r="E63" s="5">
        <v>1</v>
      </c>
      <c r="F63" s="5" t="s">
        <v>2052</v>
      </c>
    </row>
    <row r="64" spans="1:6" ht="56.25">
      <c r="A64" s="5" t="s">
        <v>2065</v>
      </c>
      <c r="B64" s="5" t="s">
        <v>2066</v>
      </c>
      <c r="C64" s="5" t="s">
        <v>123</v>
      </c>
      <c r="D64" s="5" t="s">
        <v>56</v>
      </c>
      <c r="E64" s="5">
        <v>1</v>
      </c>
      <c r="F64" s="5" t="s">
        <v>2052</v>
      </c>
    </row>
    <row r="65" spans="1:6" ht="75" customHeight="1">
      <c r="A65" s="5" t="s">
        <v>2067</v>
      </c>
      <c r="B65" s="5" t="s">
        <v>2068</v>
      </c>
      <c r="C65" s="5" t="s">
        <v>123</v>
      </c>
      <c r="D65" s="5" t="s">
        <v>56</v>
      </c>
      <c r="E65" s="5">
        <v>1</v>
      </c>
      <c r="F65" s="5" t="s">
        <v>2052</v>
      </c>
    </row>
    <row r="66" spans="1:6" ht="56.25">
      <c r="A66" s="5" t="s">
        <v>2069</v>
      </c>
      <c r="B66" s="5" t="s">
        <v>2070</v>
      </c>
      <c r="C66" s="5" t="s">
        <v>123</v>
      </c>
      <c r="D66" s="5" t="s">
        <v>56</v>
      </c>
      <c r="E66" s="5">
        <v>1</v>
      </c>
      <c r="F66" s="5" t="s">
        <v>2052</v>
      </c>
    </row>
    <row r="67" spans="1:6" ht="72.75" customHeight="1">
      <c r="A67" s="5" t="s">
        <v>2071</v>
      </c>
      <c r="B67" s="5" t="s">
        <v>2072</v>
      </c>
      <c r="C67" s="5" t="s">
        <v>123</v>
      </c>
      <c r="D67" s="5" t="s">
        <v>56</v>
      </c>
      <c r="E67" s="5">
        <v>1</v>
      </c>
      <c r="F67" s="5" t="s">
        <v>2052</v>
      </c>
    </row>
    <row r="68" spans="1:6" ht="56.25">
      <c r="A68" s="5" t="s">
        <v>2073</v>
      </c>
      <c r="B68" s="5" t="s">
        <v>2074</v>
      </c>
      <c r="C68" s="5" t="s">
        <v>123</v>
      </c>
      <c r="D68" s="5" t="s">
        <v>56</v>
      </c>
      <c r="E68" s="5">
        <v>1</v>
      </c>
      <c r="F68" s="5" t="s">
        <v>2052</v>
      </c>
    </row>
    <row r="69" spans="1:6" ht="72" customHeight="1">
      <c r="A69" s="5" t="s">
        <v>2075</v>
      </c>
      <c r="B69" s="5" t="s">
        <v>2076</v>
      </c>
      <c r="C69" s="5" t="s">
        <v>123</v>
      </c>
      <c r="D69" s="5" t="s">
        <v>56</v>
      </c>
      <c r="E69" s="5">
        <v>1</v>
      </c>
      <c r="F69" s="5" t="s">
        <v>2052</v>
      </c>
    </row>
    <row r="70" spans="1:6" ht="56.25">
      <c r="A70" s="5" t="s">
        <v>2077</v>
      </c>
      <c r="B70" s="5" t="s">
        <v>2078</v>
      </c>
      <c r="C70" s="5" t="s">
        <v>123</v>
      </c>
      <c r="D70" s="5" t="s">
        <v>56</v>
      </c>
      <c r="E70" s="5">
        <v>1</v>
      </c>
      <c r="F70" s="5" t="s">
        <v>2052</v>
      </c>
    </row>
    <row r="71" spans="1:6" ht="75" customHeight="1">
      <c r="A71" s="5" t="s">
        <v>2079</v>
      </c>
      <c r="B71" s="5" t="s">
        <v>2080</v>
      </c>
      <c r="C71" s="5" t="s">
        <v>123</v>
      </c>
      <c r="D71" s="5" t="s">
        <v>56</v>
      </c>
      <c r="E71" s="5">
        <v>1</v>
      </c>
      <c r="F71" s="5" t="s">
        <v>2052</v>
      </c>
    </row>
    <row r="72" spans="1:6" ht="56.25">
      <c r="A72" s="5" t="s">
        <v>2081</v>
      </c>
      <c r="B72" s="5" t="s">
        <v>2082</v>
      </c>
      <c r="C72" s="5" t="s">
        <v>123</v>
      </c>
      <c r="D72" s="5" t="s">
        <v>56</v>
      </c>
      <c r="E72" s="5">
        <v>1</v>
      </c>
      <c r="F72" s="5" t="s">
        <v>2052</v>
      </c>
    </row>
    <row r="73" spans="1:6" ht="78" customHeight="1">
      <c r="A73" s="5" t="s">
        <v>2083</v>
      </c>
      <c r="B73" s="5" t="s">
        <v>47</v>
      </c>
      <c r="C73" s="5" t="s">
        <v>62</v>
      </c>
      <c r="D73" s="5" t="s">
        <v>56</v>
      </c>
      <c r="E73" s="5">
        <v>3</v>
      </c>
      <c r="F73" s="5" t="s">
        <v>2084</v>
      </c>
    </row>
    <row r="74" spans="1:6" ht="37.5">
      <c r="A74" s="5" t="s">
        <v>2085</v>
      </c>
      <c r="B74" s="5" t="s">
        <v>47</v>
      </c>
      <c r="C74" s="5" t="s">
        <v>94</v>
      </c>
      <c r="D74" s="5" t="s">
        <v>56</v>
      </c>
      <c r="E74" s="5">
        <v>1</v>
      </c>
      <c r="F74" s="5" t="s">
        <v>2086</v>
      </c>
    </row>
    <row r="75" spans="1:6" ht="18.75">
      <c r="A75" s="5"/>
      <c r="B75" s="5" t="s">
        <v>2087</v>
      </c>
      <c r="C75" s="5" t="s">
        <v>1141</v>
      </c>
      <c r="D75" s="5" t="s">
        <v>56</v>
      </c>
      <c r="E75" s="5">
        <v>1</v>
      </c>
      <c r="F75" s="5"/>
    </row>
    <row r="76" spans="1:6" ht="18.75">
      <c r="A76" s="5"/>
      <c r="B76" s="5"/>
      <c r="C76" s="5" t="s">
        <v>1141</v>
      </c>
      <c r="D76" s="5" t="s">
        <v>56</v>
      </c>
      <c r="E76" s="5">
        <v>1</v>
      </c>
      <c r="F76" s="5"/>
    </row>
    <row r="77" spans="1:6" ht="37.5">
      <c r="A77" s="5" t="s">
        <v>2088</v>
      </c>
      <c r="B77" s="5" t="s">
        <v>47</v>
      </c>
      <c r="C77" s="5" t="s">
        <v>94</v>
      </c>
      <c r="D77" s="5" t="s">
        <v>56</v>
      </c>
      <c r="E77" s="5">
        <v>1</v>
      </c>
      <c r="F77" s="5" t="s">
        <v>2089</v>
      </c>
    </row>
    <row r="78" spans="1:6" ht="37.5">
      <c r="A78" s="5"/>
      <c r="B78" s="5" t="s">
        <v>906</v>
      </c>
      <c r="C78" s="5" t="s">
        <v>2090</v>
      </c>
      <c r="D78" s="5" t="s">
        <v>56</v>
      </c>
      <c r="E78" s="5">
        <v>1</v>
      </c>
      <c r="F78" s="5"/>
    </row>
    <row r="79" spans="1:6" ht="57.75" customHeight="1">
      <c r="A79" s="5" t="s">
        <v>2091</v>
      </c>
      <c r="B79" s="5" t="s">
        <v>47</v>
      </c>
      <c r="C79" s="5" t="s">
        <v>62</v>
      </c>
      <c r="D79" s="5" t="s">
        <v>344</v>
      </c>
      <c r="E79" s="5">
        <v>1</v>
      </c>
      <c r="F79" s="5" t="s">
        <v>2092</v>
      </c>
    </row>
    <row r="80" spans="1:6" ht="56.25">
      <c r="A80" s="5" t="s">
        <v>2093</v>
      </c>
      <c r="B80" s="5" t="s">
        <v>100</v>
      </c>
      <c r="C80" s="5" t="s">
        <v>94</v>
      </c>
      <c r="D80" s="5" t="s">
        <v>56</v>
      </c>
      <c r="E80" s="5">
        <v>1</v>
      </c>
      <c r="F80" s="5" t="s">
        <v>2094</v>
      </c>
    </row>
    <row r="81" spans="1:6" ht="72.75" customHeight="1">
      <c r="A81" s="5" t="s">
        <v>2095</v>
      </c>
      <c r="B81" s="5" t="s">
        <v>2096</v>
      </c>
      <c r="C81" s="5" t="s">
        <v>815</v>
      </c>
      <c r="D81" s="5" t="s">
        <v>56</v>
      </c>
      <c r="E81" s="5">
        <v>1</v>
      </c>
      <c r="F81" s="5" t="s">
        <v>2097</v>
      </c>
    </row>
    <row r="82" spans="1:6" ht="56.25">
      <c r="A82" s="5" t="s">
        <v>2098</v>
      </c>
      <c r="B82" s="5" t="s">
        <v>47</v>
      </c>
      <c r="C82" s="5" t="s">
        <v>94</v>
      </c>
      <c r="D82" s="5" t="s">
        <v>56</v>
      </c>
      <c r="E82" s="5">
        <v>1</v>
      </c>
      <c r="F82" s="5" t="s">
        <v>2099</v>
      </c>
    </row>
    <row r="83" spans="1:6" ht="72.75" customHeight="1">
      <c r="A83" s="5" t="s">
        <v>2100</v>
      </c>
      <c r="B83" s="5" t="s">
        <v>2101</v>
      </c>
      <c r="C83" s="5" t="s">
        <v>94</v>
      </c>
      <c r="D83" s="5" t="s">
        <v>56</v>
      </c>
      <c r="E83" s="5">
        <v>1</v>
      </c>
      <c r="F83" s="5" t="s">
        <v>2102</v>
      </c>
    </row>
    <row r="84" spans="1:6" ht="37.5">
      <c r="A84" s="5" t="s">
        <v>2103</v>
      </c>
      <c r="B84" s="5" t="s">
        <v>100</v>
      </c>
      <c r="C84" s="5" t="s">
        <v>815</v>
      </c>
      <c r="D84" s="5" t="s">
        <v>56</v>
      </c>
      <c r="E84" s="5">
        <v>1</v>
      </c>
      <c r="F84" s="5" t="s">
        <v>2104</v>
      </c>
    </row>
    <row r="85" spans="1:6" ht="37.5">
      <c r="A85" s="5"/>
      <c r="B85" s="5" t="s">
        <v>2105</v>
      </c>
      <c r="C85" s="5" t="s">
        <v>815</v>
      </c>
      <c r="D85" s="5" t="s">
        <v>56</v>
      </c>
      <c r="E85" s="5">
        <v>1</v>
      </c>
      <c r="F85" s="5"/>
    </row>
    <row r="86" spans="1:6" ht="37.5">
      <c r="A86" s="5" t="s">
        <v>2106</v>
      </c>
      <c r="B86" s="5" t="s">
        <v>2107</v>
      </c>
      <c r="C86" s="5" t="s">
        <v>1141</v>
      </c>
      <c r="D86" s="5" t="s">
        <v>56</v>
      </c>
      <c r="E86" s="30">
        <v>1</v>
      </c>
      <c r="F86" s="5" t="s">
        <v>2108</v>
      </c>
    </row>
    <row r="87" spans="1:6" ht="37.5">
      <c r="A87" s="5"/>
      <c r="B87" s="5" t="s">
        <v>2109</v>
      </c>
      <c r="C87" s="5" t="s">
        <v>1141</v>
      </c>
      <c r="D87" s="5" t="s">
        <v>56</v>
      </c>
      <c r="E87" s="5">
        <v>1</v>
      </c>
      <c r="F87" s="5"/>
    </row>
    <row r="88" spans="1:6" ht="37.5">
      <c r="A88" s="5"/>
      <c r="B88" s="5" t="s">
        <v>47</v>
      </c>
      <c r="C88" s="5" t="s">
        <v>2110</v>
      </c>
      <c r="D88" s="5" t="s">
        <v>344</v>
      </c>
      <c r="E88" s="5">
        <v>1</v>
      </c>
      <c r="F88" s="5"/>
    </row>
    <row r="89" spans="1:6" ht="37.5">
      <c r="A89" s="5" t="s">
        <v>2111</v>
      </c>
      <c r="B89" s="5" t="s">
        <v>47</v>
      </c>
      <c r="C89" s="5" t="s">
        <v>94</v>
      </c>
      <c r="D89" s="5" t="s">
        <v>56</v>
      </c>
      <c r="E89" s="5">
        <v>1</v>
      </c>
      <c r="F89" s="5" t="s">
        <v>2112</v>
      </c>
    </row>
    <row r="90" spans="1:6" ht="37.5">
      <c r="A90" s="5"/>
      <c r="B90" s="5" t="s">
        <v>2113</v>
      </c>
      <c r="C90" s="5" t="s">
        <v>1967</v>
      </c>
      <c r="D90" s="5" t="s">
        <v>56</v>
      </c>
      <c r="E90" s="5">
        <v>1</v>
      </c>
      <c r="F90" s="5"/>
    </row>
    <row r="91" spans="1:6" ht="56.25">
      <c r="A91" s="5" t="s">
        <v>2114</v>
      </c>
      <c r="B91" s="5" t="s">
        <v>47</v>
      </c>
      <c r="C91" s="5" t="s">
        <v>94</v>
      </c>
      <c r="D91" s="5" t="s">
        <v>56</v>
      </c>
      <c r="E91" s="5">
        <v>1</v>
      </c>
      <c r="F91" s="5" t="s">
        <v>2115</v>
      </c>
    </row>
    <row r="92" spans="1:6" ht="56.25">
      <c r="A92" s="5" t="s">
        <v>2116</v>
      </c>
      <c r="B92" s="184" t="s">
        <v>2117</v>
      </c>
      <c r="C92" s="5" t="s">
        <v>815</v>
      </c>
      <c r="D92" s="184" t="s">
        <v>56</v>
      </c>
      <c r="E92" s="184">
        <v>1</v>
      </c>
      <c r="F92" s="5" t="s">
        <v>2118</v>
      </c>
    </row>
    <row r="93" spans="1:6" ht="37.5">
      <c r="A93" s="5" t="s">
        <v>2119</v>
      </c>
      <c r="B93" s="5" t="s">
        <v>2120</v>
      </c>
      <c r="C93" s="5" t="s">
        <v>2121</v>
      </c>
      <c r="D93" s="184" t="s">
        <v>56</v>
      </c>
      <c r="E93" s="5">
        <v>1</v>
      </c>
      <c r="F93" s="5">
        <v>18995751366</v>
      </c>
    </row>
    <row r="94" spans="1:6" ht="37.5">
      <c r="A94" s="5"/>
      <c r="B94" s="5" t="s">
        <v>2122</v>
      </c>
      <c r="C94" s="5" t="s">
        <v>2123</v>
      </c>
      <c r="D94" s="184" t="s">
        <v>56</v>
      </c>
      <c r="E94" s="5">
        <v>1</v>
      </c>
      <c r="F94" s="5">
        <v>15072788008</v>
      </c>
    </row>
    <row r="95" spans="1:6" ht="37.5">
      <c r="A95" s="5"/>
      <c r="B95" s="5" t="s">
        <v>2124</v>
      </c>
      <c r="C95" s="5" t="s">
        <v>2121</v>
      </c>
      <c r="D95" s="184" t="s">
        <v>56</v>
      </c>
      <c r="E95" s="5">
        <v>1</v>
      </c>
      <c r="F95" s="5">
        <v>13581277929</v>
      </c>
    </row>
    <row r="96" spans="1:6" ht="56.25">
      <c r="A96" s="5"/>
      <c r="B96" s="5" t="s">
        <v>2125</v>
      </c>
      <c r="C96" s="5" t="s">
        <v>2121</v>
      </c>
      <c r="D96" s="184" t="s">
        <v>56</v>
      </c>
      <c r="E96" s="5">
        <v>1</v>
      </c>
      <c r="F96" s="5">
        <v>13476666447</v>
      </c>
    </row>
    <row r="97" spans="1:6" ht="75">
      <c r="A97" s="5"/>
      <c r="B97" s="5" t="s">
        <v>2126</v>
      </c>
      <c r="C97" s="5" t="s">
        <v>2121</v>
      </c>
      <c r="D97" s="184" t="s">
        <v>56</v>
      </c>
      <c r="E97" s="5">
        <v>1</v>
      </c>
      <c r="F97" s="5">
        <v>13409899668</v>
      </c>
    </row>
    <row r="98" spans="1:6" ht="37.5">
      <c r="A98" s="5" t="s">
        <v>2127</v>
      </c>
      <c r="B98" s="184" t="s">
        <v>47</v>
      </c>
      <c r="C98" s="184" t="s">
        <v>62</v>
      </c>
      <c r="D98" s="184" t="s">
        <v>344</v>
      </c>
      <c r="E98" s="184">
        <v>1</v>
      </c>
      <c r="F98" s="5" t="s">
        <v>2128</v>
      </c>
    </row>
    <row r="99" spans="1:6" ht="37.5">
      <c r="A99" s="5"/>
      <c r="B99" s="184" t="s">
        <v>1202</v>
      </c>
      <c r="C99" s="184" t="s">
        <v>62</v>
      </c>
      <c r="D99" s="184" t="s">
        <v>344</v>
      </c>
      <c r="E99" s="184">
        <v>1</v>
      </c>
      <c r="F99" s="5"/>
    </row>
    <row r="100" spans="1:6" ht="37.5">
      <c r="A100" s="5"/>
      <c r="B100" s="184" t="s">
        <v>478</v>
      </c>
      <c r="C100" s="184" t="s">
        <v>815</v>
      </c>
      <c r="D100" s="184" t="s">
        <v>344</v>
      </c>
      <c r="E100" s="184">
        <v>1</v>
      </c>
      <c r="F100" s="5"/>
    </row>
    <row r="101" spans="1:6" ht="37.5">
      <c r="A101" s="5"/>
      <c r="B101" s="184" t="s">
        <v>2129</v>
      </c>
      <c r="C101" s="184" t="s">
        <v>552</v>
      </c>
      <c r="D101" s="184" t="s">
        <v>344</v>
      </c>
      <c r="E101" s="184">
        <v>1</v>
      </c>
      <c r="F101" s="5"/>
    </row>
    <row r="102" spans="1:6" ht="37.5">
      <c r="A102" s="5" t="s">
        <v>2130</v>
      </c>
      <c r="B102" s="5" t="s">
        <v>907</v>
      </c>
      <c r="C102" s="184" t="s">
        <v>552</v>
      </c>
      <c r="D102" s="184" t="s">
        <v>56</v>
      </c>
      <c r="E102" s="5">
        <v>1</v>
      </c>
      <c r="F102" s="5" t="s">
        <v>2131</v>
      </c>
    </row>
    <row r="103" spans="1:6" ht="37.5">
      <c r="A103" s="5"/>
      <c r="B103" s="5" t="s">
        <v>2132</v>
      </c>
      <c r="C103" s="5" t="s">
        <v>2037</v>
      </c>
      <c r="D103" s="184" t="s">
        <v>56</v>
      </c>
      <c r="E103" s="5">
        <v>2</v>
      </c>
      <c r="F103" s="5"/>
    </row>
    <row r="104" spans="1:6" ht="69" customHeight="1">
      <c r="A104" s="5" t="s">
        <v>2133</v>
      </c>
      <c r="B104" s="5" t="s">
        <v>2134</v>
      </c>
      <c r="C104" s="5" t="s">
        <v>815</v>
      </c>
      <c r="D104" s="184" t="s">
        <v>56</v>
      </c>
      <c r="E104" s="5">
        <v>20</v>
      </c>
      <c r="F104" s="5" t="s">
        <v>2135</v>
      </c>
    </row>
    <row r="105" spans="1:6" ht="18.75">
      <c r="A105" s="5" t="s">
        <v>2136</v>
      </c>
      <c r="B105" s="5" t="s">
        <v>47</v>
      </c>
      <c r="C105" s="184" t="s">
        <v>552</v>
      </c>
      <c r="D105" s="5" t="s">
        <v>56</v>
      </c>
      <c r="E105" s="5">
        <v>1</v>
      </c>
      <c r="F105" s="5" t="s">
        <v>2137</v>
      </c>
    </row>
    <row r="106" spans="1:6" ht="37.5">
      <c r="A106" s="5"/>
      <c r="B106" s="5"/>
      <c r="C106" s="5" t="s">
        <v>94</v>
      </c>
      <c r="D106" s="5" t="s">
        <v>56</v>
      </c>
      <c r="E106" s="5">
        <v>1</v>
      </c>
      <c r="F106" s="5"/>
    </row>
    <row r="107" spans="1:6" ht="84.75" customHeight="1">
      <c r="A107" s="5" t="s">
        <v>2138</v>
      </c>
      <c r="B107" s="5" t="s">
        <v>47</v>
      </c>
      <c r="C107" s="5" t="s">
        <v>94</v>
      </c>
      <c r="D107" s="5" t="s">
        <v>56</v>
      </c>
      <c r="E107" s="5">
        <v>1</v>
      </c>
      <c r="F107" s="5" t="s">
        <v>2139</v>
      </c>
    </row>
    <row r="108" spans="1:6" ht="37.5">
      <c r="A108" s="5" t="s">
        <v>2140</v>
      </c>
      <c r="B108" s="5" t="s">
        <v>47</v>
      </c>
      <c r="C108" s="5" t="s">
        <v>94</v>
      </c>
      <c r="D108" s="5" t="s">
        <v>56</v>
      </c>
      <c r="E108" s="5">
        <v>2</v>
      </c>
      <c r="F108" s="5" t="s">
        <v>2141</v>
      </c>
    </row>
    <row r="109" spans="1:6" ht="56.25">
      <c r="A109" s="5"/>
      <c r="B109" s="5" t="s">
        <v>2142</v>
      </c>
      <c r="C109" s="5" t="s">
        <v>123</v>
      </c>
      <c r="D109" s="5" t="s">
        <v>344</v>
      </c>
      <c r="E109" s="5">
        <v>5</v>
      </c>
      <c r="F109" s="5"/>
    </row>
    <row r="110" spans="1:6" ht="37.5">
      <c r="A110" s="5"/>
      <c r="B110" s="5" t="s">
        <v>906</v>
      </c>
      <c r="C110" s="5" t="s">
        <v>815</v>
      </c>
      <c r="D110" s="5" t="s">
        <v>56</v>
      </c>
      <c r="E110" s="5">
        <v>1</v>
      </c>
      <c r="F110" s="5"/>
    </row>
    <row r="111" spans="1:6" ht="37.5">
      <c r="A111" s="5"/>
      <c r="B111" s="5" t="s">
        <v>2143</v>
      </c>
      <c r="C111" s="5" t="s">
        <v>123</v>
      </c>
      <c r="D111" s="5" t="s">
        <v>56</v>
      </c>
      <c r="E111" s="5">
        <v>2</v>
      </c>
      <c r="F111" s="5"/>
    </row>
    <row r="112" spans="1:6" ht="37.5">
      <c r="A112" s="5"/>
      <c r="B112" s="5" t="s">
        <v>2144</v>
      </c>
      <c r="C112" s="5" t="s">
        <v>123</v>
      </c>
      <c r="D112" s="5" t="s">
        <v>56</v>
      </c>
      <c r="E112" s="5">
        <v>2</v>
      </c>
      <c r="F112" s="5"/>
    </row>
    <row r="113" spans="1:6" ht="82.5" customHeight="1">
      <c r="A113" s="5" t="s">
        <v>2145</v>
      </c>
      <c r="B113" s="5" t="s">
        <v>47</v>
      </c>
      <c r="C113" s="5" t="s">
        <v>123</v>
      </c>
      <c r="D113" s="5" t="s">
        <v>56</v>
      </c>
      <c r="E113" s="5">
        <v>1</v>
      </c>
      <c r="F113" s="5" t="s">
        <v>2146</v>
      </c>
    </row>
    <row r="114" spans="1:6" ht="37.5">
      <c r="A114" s="5" t="s">
        <v>2147</v>
      </c>
      <c r="B114" s="5" t="s">
        <v>2148</v>
      </c>
      <c r="C114" s="5" t="s">
        <v>62</v>
      </c>
      <c r="D114" s="5" t="s">
        <v>56</v>
      </c>
      <c r="E114" s="5">
        <v>2</v>
      </c>
      <c r="F114" s="5" t="s">
        <v>2149</v>
      </c>
    </row>
    <row r="115" spans="1:6" ht="79.5" customHeight="1">
      <c r="A115" s="5" t="s">
        <v>2150</v>
      </c>
      <c r="B115" s="5" t="s">
        <v>47</v>
      </c>
      <c r="C115" s="5" t="s">
        <v>94</v>
      </c>
      <c r="D115" s="5" t="s">
        <v>56</v>
      </c>
      <c r="E115" s="5">
        <v>1</v>
      </c>
      <c r="F115" s="5" t="s">
        <v>2151</v>
      </c>
    </row>
    <row r="116" spans="1:6" ht="37.5">
      <c r="A116" s="5" t="s">
        <v>2152</v>
      </c>
      <c r="B116" s="5" t="s">
        <v>216</v>
      </c>
      <c r="C116" s="5" t="s">
        <v>94</v>
      </c>
      <c r="D116" s="5" t="s">
        <v>56</v>
      </c>
      <c r="E116" s="5">
        <v>1</v>
      </c>
      <c r="F116" s="5" t="s">
        <v>2153</v>
      </c>
    </row>
    <row r="117" spans="1:6" ht="18.75">
      <c r="A117" s="5"/>
      <c r="B117" s="5" t="s">
        <v>2154</v>
      </c>
      <c r="C117" s="5" t="s">
        <v>1186</v>
      </c>
      <c r="D117" s="5" t="s">
        <v>56</v>
      </c>
      <c r="E117" s="5">
        <v>1</v>
      </c>
      <c r="F117" s="5" t="s">
        <v>2153</v>
      </c>
    </row>
    <row r="118" spans="1:6" ht="37.5">
      <c r="A118" s="5" t="s">
        <v>2155</v>
      </c>
      <c r="B118" s="5" t="s">
        <v>2156</v>
      </c>
      <c r="C118" s="5" t="s">
        <v>2110</v>
      </c>
      <c r="D118" s="5" t="s">
        <v>712</v>
      </c>
      <c r="E118" s="5">
        <v>1</v>
      </c>
      <c r="F118" s="5" t="s">
        <v>2153</v>
      </c>
    </row>
    <row r="119" spans="1:6" ht="18.75">
      <c r="A119" s="5" t="s">
        <v>2157</v>
      </c>
      <c r="B119" s="5" t="s">
        <v>2158</v>
      </c>
      <c r="C119" s="5" t="s">
        <v>1186</v>
      </c>
      <c r="D119" s="5" t="s">
        <v>56</v>
      </c>
      <c r="E119" s="5">
        <v>1</v>
      </c>
      <c r="F119" s="5" t="s">
        <v>2159</v>
      </c>
    </row>
    <row r="120" spans="1:6" ht="18.75">
      <c r="A120" s="5"/>
      <c r="B120" s="5" t="s">
        <v>2160</v>
      </c>
      <c r="C120" s="5" t="s">
        <v>1186</v>
      </c>
      <c r="D120" s="5" t="s">
        <v>56</v>
      </c>
      <c r="E120" s="5">
        <v>1</v>
      </c>
      <c r="F120" s="5" t="s">
        <v>2159</v>
      </c>
    </row>
    <row r="121" spans="1:6" ht="56.25">
      <c r="A121" s="5" t="s">
        <v>2161</v>
      </c>
      <c r="B121" s="5" t="s">
        <v>2162</v>
      </c>
      <c r="C121" s="5" t="s">
        <v>1967</v>
      </c>
      <c r="D121" s="5" t="s">
        <v>56</v>
      </c>
      <c r="E121" s="5">
        <v>2</v>
      </c>
      <c r="F121" s="5" t="s">
        <v>2163</v>
      </c>
    </row>
    <row r="122" spans="1:6" ht="18.75">
      <c r="A122" s="5" t="s">
        <v>2164</v>
      </c>
      <c r="B122" s="5" t="s">
        <v>2165</v>
      </c>
      <c r="C122" s="5" t="s">
        <v>1186</v>
      </c>
      <c r="D122" s="5" t="s">
        <v>728</v>
      </c>
      <c r="E122" s="5">
        <v>1</v>
      </c>
      <c r="F122" s="5" t="s">
        <v>2166</v>
      </c>
    </row>
    <row r="123" spans="1:6" ht="37.5">
      <c r="A123" s="5"/>
      <c r="B123" s="5" t="s">
        <v>2167</v>
      </c>
      <c r="C123" s="5" t="s">
        <v>1186</v>
      </c>
      <c r="D123" s="5" t="s">
        <v>728</v>
      </c>
      <c r="E123" s="5">
        <v>1</v>
      </c>
      <c r="F123" s="5" t="s">
        <v>2166</v>
      </c>
    </row>
    <row r="124" spans="1:6" ht="79.5" customHeight="1">
      <c r="A124" s="5" t="s">
        <v>2168</v>
      </c>
      <c r="B124" s="5" t="s">
        <v>47</v>
      </c>
      <c r="C124" s="5" t="s">
        <v>62</v>
      </c>
      <c r="D124" s="5" t="s">
        <v>728</v>
      </c>
      <c r="E124" s="5">
        <v>2</v>
      </c>
      <c r="F124" s="5" t="s">
        <v>2169</v>
      </c>
    </row>
    <row r="125" spans="1:6" ht="37.5">
      <c r="A125" s="5" t="s">
        <v>2170</v>
      </c>
      <c r="B125" s="5" t="s">
        <v>2171</v>
      </c>
      <c r="C125" s="5" t="s">
        <v>94</v>
      </c>
      <c r="D125" s="5" t="s">
        <v>56</v>
      </c>
      <c r="E125" s="5">
        <v>5</v>
      </c>
      <c r="F125" s="5" t="s">
        <v>2172</v>
      </c>
    </row>
    <row r="126" spans="1:6" ht="18.75">
      <c r="A126" s="5"/>
      <c r="B126" s="5" t="s">
        <v>2173</v>
      </c>
      <c r="C126" s="5" t="s">
        <v>2174</v>
      </c>
      <c r="D126" s="5" t="s">
        <v>56</v>
      </c>
      <c r="E126" s="5">
        <v>5</v>
      </c>
      <c r="F126" s="5"/>
    </row>
    <row r="127" spans="1:6" ht="37.5">
      <c r="A127" s="5"/>
      <c r="B127" s="5" t="s">
        <v>2175</v>
      </c>
      <c r="C127" s="5" t="s">
        <v>1230</v>
      </c>
      <c r="D127" s="5" t="s">
        <v>56</v>
      </c>
      <c r="E127" s="5">
        <v>5</v>
      </c>
      <c r="F127" s="5"/>
    </row>
    <row r="128" spans="1:6" ht="18.75">
      <c r="A128" s="5"/>
      <c r="B128" s="5" t="s">
        <v>2176</v>
      </c>
      <c r="C128" s="5" t="s">
        <v>2177</v>
      </c>
      <c r="D128" s="5" t="s">
        <v>56</v>
      </c>
      <c r="E128" s="5">
        <v>3</v>
      </c>
      <c r="F128" s="5"/>
    </row>
    <row r="129" spans="1:6" ht="18.75">
      <c r="A129" s="5"/>
      <c r="B129" s="5" t="s">
        <v>2178</v>
      </c>
      <c r="C129" s="5" t="s">
        <v>822</v>
      </c>
      <c r="D129" s="5" t="s">
        <v>56</v>
      </c>
      <c r="E129" s="5">
        <v>3</v>
      </c>
      <c r="F129" s="5"/>
    </row>
    <row r="130" spans="1:6" ht="18.75">
      <c r="A130" s="5"/>
      <c r="B130" s="5" t="s">
        <v>2179</v>
      </c>
      <c r="C130" s="5" t="s">
        <v>2180</v>
      </c>
      <c r="D130" s="5" t="s">
        <v>56</v>
      </c>
      <c r="E130" s="5">
        <v>3</v>
      </c>
      <c r="F130" s="5"/>
    </row>
    <row r="131" spans="1:6" ht="37.5">
      <c r="A131" s="5"/>
      <c r="B131" s="5" t="s">
        <v>2181</v>
      </c>
      <c r="C131" s="5" t="s">
        <v>1881</v>
      </c>
      <c r="D131" s="5" t="s">
        <v>56</v>
      </c>
      <c r="E131" s="5">
        <v>2</v>
      </c>
      <c r="F131" s="5"/>
    </row>
    <row r="132" spans="1:6" ht="18.75">
      <c r="A132" s="5"/>
      <c r="B132" s="5" t="s">
        <v>2182</v>
      </c>
      <c r="C132" s="5" t="s">
        <v>2183</v>
      </c>
      <c r="D132" s="5" t="s">
        <v>56</v>
      </c>
      <c r="E132" s="5">
        <v>2</v>
      </c>
      <c r="F132" s="5"/>
    </row>
    <row r="133" spans="1:6" ht="18.75">
      <c r="A133" s="5"/>
      <c r="B133" s="5" t="s">
        <v>2184</v>
      </c>
      <c r="C133" s="5" t="s">
        <v>2185</v>
      </c>
      <c r="D133" s="5" t="s">
        <v>56</v>
      </c>
      <c r="E133" s="5">
        <v>2</v>
      </c>
      <c r="F133" s="5"/>
    </row>
    <row r="134" spans="1:6" ht="37.5">
      <c r="A134" s="5"/>
      <c r="B134" s="5" t="s">
        <v>2186</v>
      </c>
      <c r="C134" s="5" t="s">
        <v>1967</v>
      </c>
      <c r="D134" s="5" t="s">
        <v>56</v>
      </c>
      <c r="E134" s="5">
        <v>1</v>
      </c>
      <c r="F134" s="5"/>
    </row>
    <row r="135" spans="1:6" ht="18.75">
      <c r="A135" s="5"/>
      <c r="B135" s="5" t="s">
        <v>2187</v>
      </c>
      <c r="C135" s="5" t="s">
        <v>1128</v>
      </c>
      <c r="D135" s="5" t="s">
        <v>56</v>
      </c>
      <c r="E135" s="5">
        <v>1</v>
      </c>
      <c r="F135" s="5"/>
    </row>
    <row r="136" spans="1:6" ht="18.75">
      <c r="A136" s="5"/>
      <c r="B136" s="5" t="s">
        <v>2188</v>
      </c>
      <c r="C136" s="5" t="s">
        <v>1186</v>
      </c>
      <c r="D136" s="5" t="s">
        <v>56</v>
      </c>
      <c r="E136" s="5">
        <v>1</v>
      </c>
      <c r="F136" s="5"/>
    </row>
    <row r="137" spans="1:6" ht="18.75">
      <c r="A137" s="5"/>
      <c r="B137" s="5" t="s">
        <v>2189</v>
      </c>
      <c r="C137" s="5" t="s">
        <v>1186</v>
      </c>
      <c r="D137" s="5" t="s">
        <v>56</v>
      </c>
      <c r="E137" s="5">
        <v>1</v>
      </c>
      <c r="F137" s="5"/>
    </row>
    <row r="138" spans="1:6" ht="84" customHeight="1">
      <c r="A138" s="5" t="s">
        <v>2190</v>
      </c>
      <c r="B138" s="5" t="s">
        <v>2191</v>
      </c>
      <c r="C138" s="5" t="s">
        <v>1128</v>
      </c>
      <c r="D138" s="5" t="s">
        <v>56</v>
      </c>
      <c r="E138" s="5">
        <v>1</v>
      </c>
      <c r="F138" s="5" t="s">
        <v>2192</v>
      </c>
    </row>
    <row r="139" spans="1:6" ht="56.25">
      <c r="A139" s="5" t="s">
        <v>2193</v>
      </c>
      <c r="B139" s="5" t="s">
        <v>2194</v>
      </c>
      <c r="C139" s="5" t="s">
        <v>2195</v>
      </c>
      <c r="D139" s="5" t="s">
        <v>728</v>
      </c>
      <c r="E139" s="5">
        <v>6</v>
      </c>
      <c r="F139" s="5" t="s">
        <v>2196</v>
      </c>
    </row>
    <row r="140" spans="1:6" ht="37.5">
      <c r="A140" s="5" t="s">
        <v>2197</v>
      </c>
      <c r="B140" s="5" t="s">
        <v>1388</v>
      </c>
      <c r="C140" s="5" t="s">
        <v>94</v>
      </c>
      <c r="D140" s="5" t="s">
        <v>56</v>
      </c>
      <c r="E140" s="5">
        <v>2</v>
      </c>
      <c r="F140" s="5" t="s">
        <v>2198</v>
      </c>
    </row>
    <row r="141" spans="1:6" ht="18.75">
      <c r="A141" s="5"/>
      <c r="B141" s="5" t="s">
        <v>1388</v>
      </c>
      <c r="C141" s="5" t="s">
        <v>2174</v>
      </c>
      <c r="D141" s="5" t="s">
        <v>56</v>
      </c>
      <c r="E141" s="5">
        <v>2</v>
      </c>
      <c r="F141" s="5"/>
    </row>
    <row r="142" spans="1:6" ht="37.5">
      <c r="A142" s="5"/>
      <c r="B142" s="5" t="s">
        <v>1388</v>
      </c>
      <c r="C142" s="5" t="s">
        <v>1230</v>
      </c>
      <c r="D142" s="5" t="s">
        <v>56</v>
      </c>
      <c r="E142" s="5">
        <v>1</v>
      </c>
      <c r="F142" s="5"/>
    </row>
    <row r="143" spans="1:6" ht="18.75">
      <c r="A143" s="5"/>
      <c r="B143" s="5" t="s">
        <v>1388</v>
      </c>
      <c r="C143" s="5" t="s">
        <v>2177</v>
      </c>
      <c r="D143" s="5" t="s">
        <v>56</v>
      </c>
      <c r="E143" s="5">
        <v>2</v>
      </c>
      <c r="F143" s="5"/>
    </row>
    <row r="144" spans="1:6" ht="18.75">
      <c r="A144" s="5"/>
      <c r="B144" s="5" t="s">
        <v>1388</v>
      </c>
      <c r="C144" s="5" t="s">
        <v>1186</v>
      </c>
      <c r="D144" s="5" t="s">
        <v>56</v>
      </c>
      <c r="E144" s="5">
        <v>3</v>
      </c>
      <c r="F144" s="5"/>
    </row>
    <row r="145" spans="1:6" ht="18.75">
      <c r="A145" s="5"/>
      <c r="B145" s="5" t="s">
        <v>1388</v>
      </c>
      <c r="C145" s="5" t="s">
        <v>1128</v>
      </c>
      <c r="D145" s="5" t="s">
        <v>56</v>
      </c>
      <c r="E145" s="5">
        <v>1</v>
      </c>
      <c r="F145" s="5"/>
    </row>
    <row r="146" spans="1:6" ht="37.5">
      <c r="A146" s="5"/>
      <c r="B146" s="5" t="s">
        <v>1388</v>
      </c>
      <c r="C146" s="5" t="s">
        <v>1881</v>
      </c>
      <c r="D146" s="5" t="s">
        <v>56</v>
      </c>
      <c r="E146" s="5">
        <v>1</v>
      </c>
      <c r="F146" s="5"/>
    </row>
    <row r="147" spans="1:6" ht="18.75">
      <c r="A147" s="5"/>
      <c r="B147" s="5" t="s">
        <v>1388</v>
      </c>
      <c r="C147" s="5" t="s">
        <v>2180</v>
      </c>
      <c r="D147" s="5" t="s">
        <v>56</v>
      </c>
      <c r="E147" s="5">
        <v>2</v>
      </c>
      <c r="F147" s="5"/>
    </row>
    <row r="148" spans="1:6" ht="18.75">
      <c r="A148" s="5"/>
      <c r="B148" s="5" t="s">
        <v>1388</v>
      </c>
      <c r="C148" s="5" t="s">
        <v>2183</v>
      </c>
      <c r="D148" s="5" t="s">
        <v>56</v>
      </c>
      <c r="E148" s="5">
        <v>1</v>
      </c>
      <c r="F148" s="5"/>
    </row>
    <row r="149" spans="1:6" ht="37.5">
      <c r="A149" s="5" t="s">
        <v>2199</v>
      </c>
      <c r="B149" s="5" t="s">
        <v>1388</v>
      </c>
      <c r="C149" s="5" t="s">
        <v>94</v>
      </c>
      <c r="D149" s="5" t="s">
        <v>56</v>
      </c>
      <c r="E149" s="5">
        <v>3</v>
      </c>
      <c r="F149" s="5" t="s">
        <v>2200</v>
      </c>
    </row>
    <row r="150" spans="1:6" ht="18.75">
      <c r="A150" s="5"/>
      <c r="B150" s="5" t="s">
        <v>1388</v>
      </c>
      <c r="C150" s="5" t="s">
        <v>2174</v>
      </c>
      <c r="D150" s="5" t="s">
        <v>56</v>
      </c>
      <c r="E150" s="5">
        <v>3</v>
      </c>
      <c r="F150" s="5"/>
    </row>
    <row r="151" spans="1:6" ht="37.5">
      <c r="A151" s="5"/>
      <c r="B151" s="5" t="s">
        <v>1388</v>
      </c>
      <c r="C151" s="5" t="s">
        <v>1230</v>
      </c>
      <c r="D151" s="5" t="s">
        <v>56</v>
      </c>
      <c r="E151" s="5">
        <v>3</v>
      </c>
      <c r="F151" s="5"/>
    </row>
    <row r="152" spans="1:6" ht="18.75">
      <c r="A152" s="5"/>
      <c r="B152" s="5" t="s">
        <v>1388</v>
      </c>
      <c r="C152" s="5" t="s">
        <v>1128</v>
      </c>
      <c r="D152" s="5" t="s">
        <v>56</v>
      </c>
      <c r="E152" s="5">
        <v>2</v>
      </c>
      <c r="F152" s="5"/>
    </row>
    <row r="153" spans="1:6" ht="18.75">
      <c r="A153" s="5"/>
      <c r="B153" s="5" t="s">
        <v>1388</v>
      </c>
      <c r="C153" s="5" t="s">
        <v>2201</v>
      </c>
      <c r="D153" s="5" t="s">
        <v>56</v>
      </c>
      <c r="E153" s="5">
        <v>2</v>
      </c>
      <c r="F153" s="5"/>
    </row>
    <row r="154" spans="1:6" ht="18.75">
      <c r="A154" s="5"/>
      <c r="B154" s="5" t="s">
        <v>1388</v>
      </c>
      <c r="C154" s="5" t="s">
        <v>2202</v>
      </c>
      <c r="D154" s="5" t="s">
        <v>56</v>
      </c>
      <c r="E154" s="5">
        <v>2</v>
      </c>
      <c r="F154" s="5"/>
    </row>
    <row r="155" spans="1:6" ht="18.75">
      <c r="A155" s="5"/>
      <c r="B155" s="5" t="s">
        <v>1388</v>
      </c>
      <c r="C155" s="5" t="s">
        <v>544</v>
      </c>
      <c r="D155" s="5" t="s">
        <v>56</v>
      </c>
      <c r="E155" s="5">
        <v>2</v>
      </c>
      <c r="F155" s="5"/>
    </row>
    <row r="156" spans="1:6" ht="18.75">
      <c r="A156" s="5"/>
      <c r="B156" s="5" t="s">
        <v>1388</v>
      </c>
      <c r="C156" s="5" t="s">
        <v>123</v>
      </c>
      <c r="D156" s="5" t="s">
        <v>56</v>
      </c>
      <c r="E156" s="5">
        <v>2</v>
      </c>
      <c r="F156" s="5"/>
    </row>
    <row r="157" spans="1:6" ht="18.75">
      <c r="A157" s="5"/>
      <c r="B157" s="5" t="s">
        <v>1388</v>
      </c>
      <c r="C157" s="5" t="s">
        <v>1141</v>
      </c>
      <c r="D157" s="5" t="s">
        <v>56</v>
      </c>
      <c r="E157" s="5">
        <v>2</v>
      </c>
      <c r="F157" s="5"/>
    </row>
    <row r="158" spans="1:6" ht="18.75">
      <c r="A158" s="5"/>
      <c r="B158" s="5" t="s">
        <v>1388</v>
      </c>
      <c r="C158" s="5" t="s">
        <v>651</v>
      </c>
      <c r="D158" s="5" t="s">
        <v>56</v>
      </c>
      <c r="E158" s="5">
        <v>2</v>
      </c>
      <c r="F158" s="5"/>
    </row>
    <row r="159" spans="1:6" ht="18.75">
      <c r="A159" s="5"/>
      <c r="B159" s="5" t="s">
        <v>1388</v>
      </c>
      <c r="C159" s="5" t="s">
        <v>1186</v>
      </c>
      <c r="D159" s="5" t="s">
        <v>56</v>
      </c>
      <c r="E159" s="5">
        <v>2</v>
      </c>
      <c r="F159" s="5"/>
    </row>
    <row r="160" spans="1:6" ht="18.75">
      <c r="A160" s="5"/>
      <c r="B160" s="5" t="s">
        <v>1388</v>
      </c>
      <c r="C160" s="5" t="s">
        <v>1186</v>
      </c>
      <c r="D160" s="5" t="s">
        <v>56</v>
      </c>
      <c r="E160" s="185">
        <v>2</v>
      </c>
      <c r="F160" s="5"/>
    </row>
    <row r="161" spans="1:6" ht="18.75">
      <c r="A161" s="5"/>
      <c r="B161" s="5" t="s">
        <v>1388</v>
      </c>
      <c r="C161" s="5" t="s">
        <v>1186</v>
      </c>
      <c r="D161" s="5" t="s">
        <v>56</v>
      </c>
      <c r="E161" s="185">
        <v>2</v>
      </c>
      <c r="F161" s="5"/>
    </row>
    <row r="162" spans="1:6" ht="37.5">
      <c r="A162" s="5"/>
      <c r="B162" s="5" t="s">
        <v>1388</v>
      </c>
      <c r="C162" s="5" t="s">
        <v>1881</v>
      </c>
      <c r="D162" s="5" t="s">
        <v>56</v>
      </c>
      <c r="E162" s="185">
        <v>2</v>
      </c>
      <c r="F162" s="5"/>
    </row>
    <row r="163" spans="1:6" ht="78" customHeight="1">
      <c r="A163" s="5" t="s">
        <v>2203</v>
      </c>
      <c r="B163" s="5" t="s">
        <v>1755</v>
      </c>
      <c r="C163" s="5" t="s">
        <v>94</v>
      </c>
      <c r="D163" s="5" t="s">
        <v>56</v>
      </c>
      <c r="E163" s="5">
        <v>1</v>
      </c>
      <c r="F163" s="5" t="s">
        <v>2204</v>
      </c>
    </row>
    <row r="164" spans="1:6" ht="56.25">
      <c r="A164" s="5" t="s">
        <v>2205</v>
      </c>
      <c r="B164" s="5" t="s">
        <v>47</v>
      </c>
      <c r="C164" s="5" t="s">
        <v>123</v>
      </c>
      <c r="D164" s="5" t="s">
        <v>56</v>
      </c>
      <c r="E164" s="5">
        <v>1</v>
      </c>
      <c r="F164" s="5" t="s">
        <v>2204</v>
      </c>
    </row>
    <row r="165" spans="1:6" ht="75" customHeight="1">
      <c r="A165" s="5" t="s">
        <v>2206</v>
      </c>
      <c r="B165" s="5" t="s">
        <v>47</v>
      </c>
      <c r="C165" s="5" t="s">
        <v>123</v>
      </c>
      <c r="D165" s="5" t="s">
        <v>56</v>
      </c>
      <c r="E165" s="5">
        <v>1</v>
      </c>
      <c r="F165" s="5" t="s">
        <v>2204</v>
      </c>
    </row>
    <row r="166" spans="1:6" ht="56.25">
      <c r="A166" s="5" t="s">
        <v>2207</v>
      </c>
      <c r="B166" s="5" t="s">
        <v>2208</v>
      </c>
      <c r="C166" s="5" t="s">
        <v>94</v>
      </c>
      <c r="D166" s="5" t="s">
        <v>56</v>
      </c>
      <c r="E166" s="5">
        <v>1</v>
      </c>
      <c r="F166" s="5" t="s">
        <v>2209</v>
      </c>
    </row>
    <row r="167" spans="1:6" ht="37.5">
      <c r="A167" s="5" t="s">
        <v>2210</v>
      </c>
      <c r="B167" s="5" t="s">
        <v>47</v>
      </c>
      <c r="C167" s="5" t="s">
        <v>94</v>
      </c>
      <c r="D167" s="5" t="s">
        <v>56</v>
      </c>
      <c r="E167" s="5">
        <v>1</v>
      </c>
      <c r="F167" s="5" t="s">
        <v>2211</v>
      </c>
    </row>
    <row r="168" spans="1:6" ht="18.75">
      <c r="A168" s="5"/>
      <c r="B168" s="5" t="s">
        <v>1780</v>
      </c>
      <c r="C168" s="5" t="s">
        <v>2037</v>
      </c>
      <c r="D168" s="5" t="s">
        <v>56</v>
      </c>
      <c r="E168" s="5">
        <v>1</v>
      </c>
      <c r="F168" s="5"/>
    </row>
    <row r="169" spans="1:6" ht="18.75">
      <c r="A169" s="5"/>
      <c r="B169" s="5"/>
      <c r="C169" s="5" t="s">
        <v>2037</v>
      </c>
      <c r="D169" s="5" t="s">
        <v>56</v>
      </c>
      <c r="E169" s="5">
        <v>1</v>
      </c>
      <c r="F169" s="5"/>
    </row>
    <row r="170" spans="1:6" ht="37.5">
      <c r="A170" s="5" t="s">
        <v>2212</v>
      </c>
      <c r="B170" s="5" t="s">
        <v>47</v>
      </c>
      <c r="C170" s="5" t="s">
        <v>94</v>
      </c>
      <c r="D170" s="5" t="s">
        <v>56</v>
      </c>
      <c r="E170" s="5">
        <v>1</v>
      </c>
      <c r="F170" s="5" t="s">
        <v>2213</v>
      </c>
    </row>
    <row r="171" spans="1:6" ht="27" customHeight="1">
      <c r="A171" s="5"/>
      <c r="B171" s="5" t="s">
        <v>2214</v>
      </c>
      <c r="C171" s="5" t="s">
        <v>552</v>
      </c>
      <c r="D171" s="5" t="s">
        <v>56</v>
      </c>
      <c r="E171" s="5">
        <v>1</v>
      </c>
      <c r="F171" s="5"/>
    </row>
    <row r="172" spans="1:6" ht="56.25">
      <c r="A172" s="5" t="s">
        <v>2215</v>
      </c>
      <c r="B172" s="5" t="s">
        <v>2216</v>
      </c>
      <c r="C172" s="5" t="s">
        <v>542</v>
      </c>
      <c r="D172" s="5" t="s">
        <v>56</v>
      </c>
      <c r="E172" s="5">
        <v>2</v>
      </c>
      <c r="F172" s="5" t="s">
        <v>2213</v>
      </c>
    </row>
    <row r="173" spans="1:6" ht="81" customHeight="1">
      <c r="A173" s="5" t="s">
        <v>2217</v>
      </c>
      <c r="B173" s="5" t="s">
        <v>2218</v>
      </c>
      <c r="C173" s="5" t="s">
        <v>1967</v>
      </c>
      <c r="D173" s="5" t="s">
        <v>56</v>
      </c>
      <c r="E173" s="5">
        <v>2</v>
      </c>
      <c r="F173" s="5" t="s">
        <v>2213</v>
      </c>
    </row>
    <row r="174" spans="1:6" ht="37.5">
      <c r="A174" s="5" t="s">
        <v>2219</v>
      </c>
      <c r="B174" s="5" t="s">
        <v>2220</v>
      </c>
      <c r="C174" s="5" t="s">
        <v>542</v>
      </c>
      <c r="D174" s="5" t="s">
        <v>56</v>
      </c>
      <c r="E174" s="5">
        <v>1</v>
      </c>
      <c r="F174" s="5" t="s">
        <v>2213</v>
      </c>
    </row>
    <row r="175" spans="1:6" ht="33" customHeight="1">
      <c r="A175" s="5"/>
      <c r="B175" s="5" t="s">
        <v>2221</v>
      </c>
      <c r="C175" s="5" t="s">
        <v>2222</v>
      </c>
      <c r="D175" s="5" t="s">
        <v>56</v>
      </c>
      <c r="E175" s="5">
        <v>1</v>
      </c>
      <c r="F175" s="5"/>
    </row>
    <row r="176" spans="1:6" ht="56.25">
      <c r="A176" s="5" t="s">
        <v>2223</v>
      </c>
      <c r="B176" s="5" t="s">
        <v>2224</v>
      </c>
      <c r="C176" s="5" t="s">
        <v>542</v>
      </c>
      <c r="D176" s="5" t="s">
        <v>56</v>
      </c>
      <c r="E176" s="5">
        <v>1</v>
      </c>
      <c r="F176" s="5" t="s">
        <v>2213</v>
      </c>
    </row>
    <row r="177" spans="1:6" ht="37.5">
      <c r="A177" s="5"/>
      <c r="B177" s="5" t="s">
        <v>2225</v>
      </c>
      <c r="C177" s="5" t="s">
        <v>2222</v>
      </c>
      <c r="D177" s="5" t="s">
        <v>56</v>
      </c>
      <c r="E177" s="5">
        <v>2</v>
      </c>
      <c r="F177" s="5"/>
    </row>
    <row r="178" spans="1:6" ht="37.5">
      <c r="A178" s="5"/>
      <c r="B178" s="5" t="s">
        <v>2226</v>
      </c>
      <c r="C178" s="5" t="s">
        <v>1186</v>
      </c>
      <c r="D178" s="5" t="s">
        <v>56</v>
      </c>
      <c r="E178" s="5">
        <v>2</v>
      </c>
      <c r="F178" s="5"/>
    </row>
    <row r="179" spans="1:6" ht="37.5">
      <c r="A179" s="5"/>
      <c r="B179" s="5" t="s">
        <v>2227</v>
      </c>
      <c r="C179" s="5" t="s">
        <v>2228</v>
      </c>
      <c r="D179" s="5" t="s">
        <v>56</v>
      </c>
      <c r="E179" s="5">
        <v>1</v>
      </c>
      <c r="F179" s="5"/>
    </row>
    <row r="180" spans="1:6" ht="37.5">
      <c r="A180" s="5" t="s">
        <v>2229</v>
      </c>
      <c r="B180" s="5" t="s">
        <v>47</v>
      </c>
      <c r="C180" s="5" t="s">
        <v>94</v>
      </c>
      <c r="D180" s="5" t="s">
        <v>56</v>
      </c>
      <c r="E180" s="5">
        <v>2</v>
      </c>
      <c r="F180" s="5" t="s">
        <v>2230</v>
      </c>
    </row>
    <row r="181" spans="1:6" ht="37.5">
      <c r="A181" s="5"/>
      <c r="B181" s="5" t="s">
        <v>47</v>
      </c>
      <c r="C181" s="5" t="s">
        <v>1967</v>
      </c>
      <c r="D181" s="5" t="s">
        <v>56</v>
      </c>
      <c r="E181" s="5">
        <v>1</v>
      </c>
      <c r="F181" s="5"/>
    </row>
    <row r="182" spans="1:6" ht="37.5">
      <c r="A182" s="5"/>
      <c r="B182" s="5" t="s">
        <v>2231</v>
      </c>
      <c r="C182" s="5" t="s">
        <v>552</v>
      </c>
      <c r="D182" s="5" t="s">
        <v>56</v>
      </c>
      <c r="E182" s="5">
        <v>2</v>
      </c>
      <c r="F182" s="5"/>
    </row>
    <row r="183" spans="1:6" ht="37.5">
      <c r="A183" s="5"/>
      <c r="B183" s="5" t="s">
        <v>2232</v>
      </c>
      <c r="C183" s="5" t="s">
        <v>425</v>
      </c>
      <c r="D183" s="5" t="s">
        <v>56</v>
      </c>
      <c r="E183" s="5">
        <v>4</v>
      </c>
      <c r="F183" s="5"/>
    </row>
    <row r="184" spans="1:6" ht="37.5">
      <c r="A184" s="5"/>
      <c r="B184" s="5" t="s">
        <v>2233</v>
      </c>
      <c r="C184" s="5" t="s">
        <v>2234</v>
      </c>
      <c r="D184" s="5" t="s">
        <v>56</v>
      </c>
      <c r="E184" s="5">
        <v>3</v>
      </c>
      <c r="F184" s="5"/>
    </row>
    <row r="185" spans="1:6" ht="37.5">
      <c r="A185" s="5" t="s">
        <v>2235</v>
      </c>
      <c r="B185" s="5" t="s">
        <v>47</v>
      </c>
      <c r="C185" s="5" t="s">
        <v>94</v>
      </c>
      <c r="D185" s="5" t="s">
        <v>56</v>
      </c>
      <c r="E185" s="5">
        <v>1</v>
      </c>
      <c r="F185" s="5" t="s">
        <v>2236</v>
      </c>
    </row>
    <row r="186" spans="1:6" ht="18.75">
      <c r="A186" s="5"/>
      <c r="B186" s="5"/>
      <c r="C186" s="5" t="s">
        <v>123</v>
      </c>
      <c r="D186" s="5" t="s">
        <v>56</v>
      </c>
      <c r="E186" s="5">
        <v>1</v>
      </c>
      <c r="F186" s="5"/>
    </row>
    <row r="187" spans="1:6" ht="37.5">
      <c r="A187" s="5" t="s">
        <v>2237</v>
      </c>
      <c r="B187" s="5" t="s">
        <v>47</v>
      </c>
      <c r="C187" s="5" t="s">
        <v>62</v>
      </c>
      <c r="D187" s="5" t="s">
        <v>56</v>
      </c>
      <c r="E187" s="5">
        <v>1</v>
      </c>
      <c r="F187" s="5" t="s">
        <v>2238</v>
      </c>
    </row>
    <row r="188" spans="1:6" ht="18.75">
      <c r="A188" s="5" t="s">
        <v>2239</v>
      </c>
      <c r="B188" s="5" t="s">
        <v>433</v>
      </c>
      <c r="C188" s="5" t="s">
        <v>2201</v>
      </c>
      <c r="D188" s="5" t="s">
        <v>56</v>
      </c>
      <c r="E188" s="5">
        <v>2</v>
      </c>
      <c r="F188" s="5" t="s">
        <v>2240</v>
      </c>
    </row>
    <row r="189" spans="1:6" ht="18.75">
      <c r="A189" s="5"/>
      <c r="B189" s="5"/>
      <c r="C189" s="5" t="s">
        <v>2201</v>
      </c>
      <c r="D189" s="5" t="s">
        <v>728</v>
      </c>
      <c r="E189" s="5">
        <v>3</v>
      </c>
      <c r="F189" s="5"/>
    </row>
    <row r="190" spans="1:6" ht="37.5">
      <c r="A190" s="5" t="s">
        <v>2241</v>
      </c>
      <c r="B190" s="5" t="s">
        <v>2242</v>
      </c>
      <c r="C190" s="5" t="s">
        <v>2201</v>
      </c>
      <c r="D190" s="5" t="s">
        <v>728</v>
      </c>
      <c r="E190" s="5">
        <v>5</v>
      </c>
      <c r="F190" s="5" t="s">
        <v>2243</v>
      </c>
    </row>
    <row r="191" spans="1:6" ht="37.5">
      <c r="A191" s="5" t="s">
        <v>2244</v>
      </c>
      <c r="B191" s="5" t="s">
        <v>47</v>
      </c>
      <c r="C191" s="5" t="s">
        <v>94</v>
      </c>
      <c r="D191" s="5" t="s">
        <v>728</v>
      </c>
      <c r="E191" s="5">
        <v>2</v>
      </c>
      <c r="F191" s="5" t="s">
        <v>2245</v>
      </c>
    </row>
    <row r="192" spans="1:6" ht="37.5">
      <c r="A192" s="5"/>
      <c r="B192" s="5" t="s">
        <v>2246</v>
      </c>
      <c r="C192" s="5" t="s">
        <v>2201</v>
      </c>
      <c r="D192" s="5" t="s">
        <v>728</v>
      </c>
      <c r="E192" s="5">
        <v>2</v>
      </c>
      <c r="F192" s="5"/>
    </row>
    <row r="193" spans="1:6" ht="56.25">
      <c r="A193" s="5" t="s">
        <v>2247</v>
      </c>
      <c r="B193" s="5" t="s">
        <v>47</v>
      </c>
      <c r="C193" s="5" t="s">
        <v>94</v>
      </c>
      <c r="D193" s="5" t="s">
        <v>56</v>
      </c>
      <c r="E193" s="5">
        <v>1</v>
      </c>
      <c r="F193" s="5" t="s">
        <v>2248</v>
      </c>
    </row>
    <row r="194" spans="1:6" ht="18.75">
      <c r="A194" s="5" t="s">
        <v>2249</v>
      </c>
      <c r="B194" s="5" t="s">
        <v>2250</v>
      </c>
      <c r="C194" s="5" t="s">
        <v>2201</v>
      </c>
      <c r="D194" s="5" t="s">
        <v>728</v>
      </c>
      <c r="E194" s="5">
        <v>1</v>
      </c>
      <c r="F194" s="5" t="s">
        <v>2251</v>
      </c>
    </row>
    <row r="195" spans="1:6" ht="18.75">
      <c r="A195" s="5"/>
      <c r="B195" s="5"/>
      <c r="C195" s="5" t="s">
        <v>2201</v>
      </c>
      <c r="D195" s="5" t="s">
        <v>728</v>
      </c>
      <c r="E195" s="5">
        <v>1</v>
      </c>
      <c r="F195" s="5"/>
    </row>
    <row r="196" spans="1:6" ht="37.5">
      <c r="A196" s="5" t="s">
        <v>2252</v>
      </c>
      <c r="B196" s="5" t="s">
        <v>2250</v>
      </c>
      <c r="C196" s="5" t="s">
        <v>2201</v>
      </c>
      <c r="D196" s="5" t="s">
        <v>728</v>
      </c>
      <c r="E196" s="5">
        <v>2</v>
      </c>
      <c r="F196" s="5" t="s">
        <v>2253</v>
      </c>
    </row>
    <row r="197" spans="1:6" ht="37.5">
      <c r="A197" s="5"/>
      <c r="B197" s="5" t="s">
        <v>2254</v>
      </c>
      <c r="C197" s="5" t="s">
        <v>2201</v>
      </c>
      <c r="D197" s="5" t="s">
        <v>728</v>
      </c>
      <c r="E197" s="5">
        <v>2</v>
      </c>
      <c r="F197" s="5"/>
    </row>
    <row r="198" spans="1:6" ht="37.5">
      <c r="A198" s="5"/>
      <c r="B198" s="5" t="s">
        <v>2255</v>
      </c>
      <c r="C198" s="5" t="s">
        <v>425</v>
      </c>
      <c r="D198" s="5" t="s">
        <v>728</v>
      </c>
      <c r="E198" s="5">
        <v>2</v>
      </c>
      <c r="F198" s="5"/>
    </row>
    <row r="199" spans="1:6" ht="37.5">
      <c r="A199" s="5" t="s">
        <v>2256</v>
      </c>
      <c r="B199" s="5" t="s">
        <v>2250</v>
      </c>
      <c r="C199" s="5" t="s">
        <v>2201</v>
      </c>
      <c r="D199" s="5" t="s">
        <v>728</v>
      </c>
      <c r="E199" s="5">
        <v>2</v>
      </c>
      <c r="F199" s="5" t="s">
        <v>2257</v>
      </c>
    </row>
    <row r="200" spans="1:6" ht="56.25">
      <c r="A200" s="5" t="s">
        <v>2258</v>
      </c>
      <c r="B200" s="5" t="s">
        <v>2259</v>
      </c>
      <c r="C200" s="5" t="s">
        <v>2201</v>
      </c>
      <c r="D200" s="5" t="s">
        <v>728</v>
      </c>
      <c r="E200" s="5">
        <v>2</v>
      </c>
      <c r="F200" s="5" t="s">
        <v>2260</v>
      </c>
    </row>
    <row r="201" spans="1:6" ht="18.75">
      <c r="A201" s="5" t="s">
        <v>2261</v>
      </c>
      <c r="B201" s="5" t="s">
        <v>2250</v>
      </c>
      <c r="C201" s="5" t="s">
        <v>2262</v>
      </c>
      <c r="D201" s="5" t="s">
        <v>728</v>
      </c>
      <c r="E201" s="5">
        <v>1</v>
      </c>
      <c r="F201" s="5" t="s">
        <v>2263</v>
      </c>
    </row>
    <row r="202" spans="1:6" ht="18.75">
      <c r="A202" s="5"/>
      <c r="B202" s="5"/>
      <c r="C202" s="5" t="s">
        <v>2201</v>
      </c>
      <c r="D202" s="5" t="s">
        <v>728</v>
      </c>
      <c r="E202" s="5">
        <v>1</v>
      </c>
      <c r="F202" s="5"/>
    </row>
    <row r="203" spans="1:6" ht="37.5">
      <c r="A203" s="5" t="s">
        <v>2264</v>
      </c>
      <c r="B203" s="5" t="s">
        <v>2242</v>
      </c>
      <c r="C203" s="5" t="s">
        <v>2201</v>
      </c>
      <c r="D203" s="5" t="s">
        <v>728</v>
      </c>
      <c r="E203" s="5">
        <v>1</v>
      </c>
      <c r="F203" s="5" t="s">
        <v>2265</v>
      </c>
    </row>
    <row r="204" spans="1:6" ht="37.5">
      <c r="A204" s="5"/>
      <c r="B204" s="5" t="s">
        <v>2250</v>
      </c>
      <c r="C204" s="5" t="s">
        <v>2201</v>
      </c>
      <c r="D204" s="5" t="s">
        <v>56</v>
      </c>
      <c r="E204" s="5">
        <v>1</v>
      </c>
      <c r="F204" s="5"/>
    </row>
    <row r="205" spans="1:6" ht="37.5">
      <c r="A205" s="5" t="s">
        <v>2266</v>
      </c>
      <c r="B205" s="5" t="s">
        <v>2250</v>
      </c>
      <c r="C205" s="5" t="s">
        <v>2201</v>
      </c>
      <c r="D205" s="5" t="s">
        <v>56</v>
      </c>
      <c r="E205" s="5">
        <v>2</v>
      </c>
      <c r="F205" s="5" t="s">
        <v>2267</v>
      </c>
    </row>
    <row r="206" spans="1:6" ht="18.75">
      <c r="A206" s="5" t="s">
        <v>2268</v>
      </c>
      <c r="B206" s="5" t="s">
        <v>2269</v>
      </c>
      <c r="C206" s="5" t="s">
        <v>2201</v>
      </c>
      <c r="D206" s="5" t="s">
        <v>56</v>
      </c>
      <c r="E206" s="5">
        <v>1</v>
      </c>
      <c r="F206" s="5" t="s">
        <v>2270</v>
      </c>
    </row>
    <row r="207" spans="1:6" ht="37.5">
      <c r="A207" s="5"/>
      <c r="B207" s="5" t="s">
        <v>2271</v>
      </c>
      <c r="C207" s="5" t="s">
        <v>2201</v>
      </c>
      <c r="D207" s="5" t="s">
        <v>56</v>
      </c>
      <c r="E207" s="5">
        <v>1</v>
      </c>
      <c r="F207" s="5"/>
    </row>
    <row r="208" spans="1:6" ht="37.5">
      <c r="A208" s="5" t="s">
        <v>2272</v>
      </c>
      <c r="B208" s="5" t="s">
        <v>2250</v>
      </c>
      <c r="C208" s="5" t="s">
        <v>2201</v>
      </c>
      <c r="D208" s="5" t="s">
        <v>56</v>
      </c>
      <c r="E208" s="5">
        <v>2</v>
      </c>
      <c r="F208" s="5" t="s">
        <v>2273</v>
      </c>
    </row>
    <row r="209" spans="1:6" ht="56.25">
      <c r="A209" s="5" t="s">
        <v>2274</v>
      </c>
      <c r="B209" s="5" t="s">
        <v>2242</v>
      </c>
      <c r="C209" s="5" t="s">
        <v>2201</v>
      </c>
      <c r="D209" s="5" t="s">
        <v>56</v>
      </c>
      <c r="E209" s="5">
        <v>2</v>
      </c>
      <c r="F209" s="5" t="s">
        <v>2275</v>
      </c>
    </row>
    <row r="210" spans="1:6" ht="37.5">
      <c r="A210" s="5" t="s">
        <v>2276</v>
      </c>
      <c r="B210" s="5" t="s">
        <v>283</v>
      </c>
      <c r="C210" s="5" t="s">
        <v>123</v>
      </c>
      <c r="D210" s="5" t="s">
        <v>56</v>
      </c>
      <c r="E210" s="5">
        <v>1</v>
      </c>
      <c r="F210" s="5" t="s">
        <v>2277</v>
      </c>
    </row>
    <row r="211" spans="1:6" ht="37.5">
      <c r="A211" s="5"/>
      <c r="B211" s="5" t="s">
        <v>2250</v>
      </c>
      <c r="C211" s="5" t="s">
        <v>2201</v>
      </c>
      <c r="D211" s="5" t="s">
        <v>56</v>
      </c>
      <c r="E211" s="5">
        <v>1</v>
      </c>
      <c r="F211" s="5"/>
    </row>
    <row r="212" spans="1:6" ht="37.5">
      <c r="A212" s="5" t="s">
        <v>2278</v>
      </c>
      <c r="B212" s="5" t="s">
        <v>47</v>
      </c>
      <c r="C212" s="5" t="s">
        <v>94</v>
      </c>
      <c r="D212" s="5" t="s">
        <v>728</v>
      </c>
      <c r="E212" s="5">
        <v>1</v>
      </c>
      <c r="F212" s="5" t="s">
        <v>2279</v>
      </c>
    </row>
    <row r="213" spans="1:6" ht="37.5">
      <c r="A213" s="5"/>
      <c r="B213" s="5" t="s">
        <v>359</v>
      </c>
      <c r="C213" s="5" t="s">
        <v>123</v>
      </c>
      <c r="D213" s="5" t="s">
        <v>728</v>
      </c>
      <c r="E213" s="5">
        <v>1</v>
      </c>
      <c r="F213" s="5"/>
    </row>
    <row r="214" spans="1:6" ht="37.5">
      <c r="A214" s="5"/>
      <c r="B214" s="5" t="s">
        <v>1013</v>
      </c>
      <c r="C214" s="5" t="s">
        <v>815</v>
      </c>
      <c r="D214" s="5" t="s">
        <v>728</v>
      </c>
      <c r="E214" s="5">
        <v>1</v>
      </c>
      <c r="F214" s="5"/>
    </row>
    <row r="215" spans="1:6" ht="37.5">
      <c r="A215" s="5" t="s">
        <v>2280</v>
      </c>
      <c r="B215" s="5" t="s">
        <v>47</v>
      </c>
      <c r="C215" s="5" t="s">
        <v>94</v>
      </c>
      <c r="D215" s="5" t="s">
        <v>344</v>
      </c>
      <c r="E215" s="5">
        <v>3</v>
      </c>
      <c r="F215" s="5" t="s">
        <v>2281</v>
      </c>
    </row>
    <row r="216" spans="1:6" ht="37.5">
      <c r="A216" s="5"/>
      <c r="B216" s="5" t="s">
        <v>2282</v>
      </c>
      <c r="C216" s="5" t="s">
        <v>2019</v>
      </c>
      <c r="D216" s="5" t="s">
        <v>344</v>
      </c>
      <c r="E216" s="5">
        <v>3</v>
      </c>
      <c r="F216" s="5"/>
    </row>
    <row r="217" spans="1:6" ht="37.5">
      <c r="A217" s="5"/>
      <c r="B217" s="5" t="s">
        <v>2283</v>
      </c>
      <c r="C217" s="5" t="s">
        <v>94</v>
      </c>
      <c r="D217" s="5" t="s">
        <v>344</v>
      </c>
      <c r="E217" s="5">
        <v>3</v>
      </c>
      <c r="F217" s="5"/>
    </row>
    <row r="218" spans="1:6" ht="37.5">
      <c r="A218" s="5"/>
      <c r="B218" s="5" t="s">
        <v>2284</v>
      </c>
      <c r="C218" s="5" t="s">
        <v>552</v>
      </c>
      <c r="D218" s="5" t="s">
        <v>344</v>
      </c>
      <c r="E218" s="5">
        <v>3</v>
      </c>
      <c r="F218" s="5"/>
    </row>
    <row r="219" spans="1:6" ht="56.25">
      <c r="A219" s="5" t="s">
        <v>2285</v>
      </c>
      <c r="B219" s="5" t="s">
        <v>2286</v>
      </c>
      <c r="C219" s="5" t="s">
        <v>552</v>
      </c>
      <c r="D219" s="5" t="s">
        <v>56</v>
      </c>
      <c r="E219" s="5">
        <v>1</v>
      </c>
      <c r="F219" s="5" t="s">
        <v>2287</v>
      </c>
    </row>
    <row r="220" spans="1:6" ht="56.25">
      <c r="A220" s="5" t="s">
        <v>2288</v>
      </c>
      <c r="B220" s="5" t="s">
        <v>2289</v>
      </c>
      <c r="C220" s="5" t="s">
        <v>94</v>
      </c>
      <c r="D220" s="5" t="s">
        <v>56</v>
      </c>
      <c r="E220" s="5">
        <v>1</v>
      </c>
      <c r="F220" s="5" t="s">
        <v>2290</v>
      </c>
    </row>
    <row r="221" spans="1:6" ht="37.5">
      <c r="A221" s="5" t="s">
        <v>2291</v>
      </c>
      <c r="B221" s="5" t="s">
        <v>47</v>
      </c>
      <c r="C221" s="5" t="s">
        <v>94</v>
      </c>
      <c r="D221" s="5" t="s">
        <v>56</v>
      </c>
      <c r="E221" s="5">
        <v>1</v>
      </c>
      <c r="F221" s="5" t="s">
        <v>2292</v>
      </c>
    </row>
    <row r="222" spans="1:6" ht="18.75">
      <c r="A222" s="5"/>
      <c r="B222" s="5"/>
      <c r="C222" s="5" t="s">
        <v>542</v>
      </c>
      <c r="D222" s="5" t="s">
        <v>56</v>
      </c>
      <c r="E222" s="5">
        <v>1</v>
      </c>
      <c r="F222" s="5"/>
    </row>
    <row r="223" spans="1:6" ht="37.5">
      <c r="A223" s="5"/>
      <c r="B223" s="5" t="s">
        <v>2293</v>
      </c>
      <c r="C223" s="5" t="s">
        <v>2025</v>
      </c>
      <c r="D223" s="5" t="s">
        <v>56</v>
      </c>
      <c r="E223" s="5">
        <v>1</v>
      </c>
      <c r="F223" s="5"/>
    </row>
    <row r="224" spans="1:6" ht="37.5">
      <c r="A224" s="5"/>
      <c r="B224" s="5" t="s">
        <v>2294</v>
      </c>
      <c r="C224" s="5" t="s">
        <v>2037</v>
      </c>
      <c r="D224" s="5" t="s">
        <v>56</v>
      </c>
      <c r="E224" s="5">
        <v>1</v>
      </c>
      <c r="F224" s="5"/>
    </row>
    <row r="225" spans="1:6" ht="37.5">
      <c r="A225" s="5"/>
      <c r="B225" s="5" t="s">
        <v>2295</v>
      </c>
      <c r="C225" s="5" t="s">
        <v>2037</v>
      </c>
      <c r="D225" s="5" t="s">
        <v>56</v>
      </c>
      <c r="E225" s="5">
        <v>1</v>
      </c>
      <c r="F225" s="5"/>
    </row>
    <row r="226" spans="1:6" ht="37.5">
      <c r="A226" s="5" t="s">
        <v>2296</v>
      </c>
      <c r="B226" s="5" t="s">
        <v>2297</v>
      </c>
      <c r="C226" s="5" t="s">
        <v>2298</v>
      </c>
      <c r="D226" s="5" t="s">
        <v>56</v>
      </c>
      <c r="E226" s="5">
        <v>1</v>
      </c>
      <c r="F226" s="5" t="s">
        <v>2299</v>
      </c>
    </row>
    <row r="227" spans="1:6" ht="37.5">
      <c r="A227" s="5"/>
      <c r="B227" s="5" t="s">
        <v>2297</v>
      </c>
      <c r="C227" s="5" t="s">
        <v>2298</v>
      </c>
      <c r="D227" s="5" t="s">
        <v>56</v>
      </c>
      <c r="E227" s="5">
        <v>1</v>
      </c>
      <c r="F227" s="5"/>
    </row>
    <row r="228" spans="1:6" ht="37.5">
      <c r="A228" s="5" t="s">
        <v>2300</v>
      </c>
      <c r="B228" s="5" t="s">
        <v>47</v>
      </c>
      <c r="C228" s="5" t="s">
        <v>1967</v>
      </c>
      <c r="D228" s="5" t="s">
        <v>56</v>
      </c>
      <c r="E228" s="5">
        <v>1</v>
      </c>
      <c r="F228" s="5" t="s">
        <v>2301</v>
      </c>
    </row>
    <row r="229" spans="1:6" ht="37.5">
      <c r="A229" s="5"/>
      <c r="B229" s="5" t="s">
        <v>2302</v>
      </c>
      <c r="C229" s="5" t="s">
        <v>2025</v>
      </c>
      <c r="D229" s="5" t="s">
        <v>56</v>
      </c>
      <c r="E229" s="5">
        <v>3</v>
      </c>
      <c r="F229" s="5"/>
    </row>
    <row r="230" spans="1:6" ht="37.5">
      <c r="A230" s="5"/>
      <c r="B230" s="5" t="s">
        <v>2303</v>
      </c>
      <c r="C230" s="5" t="s">
        <v>2037</v>
      </c>
      <c r="D230" s="5" t="s">
        <v>56</v>
      </c>
      <c r="E230" s="5">
        <v>1</v>
      </c>
      <c r="F230" s="5"/>
    </row>
    <row r="231" spans="1:6" ht="37.5">
      <c r="A231" s="5"/>
      <c r="B231" s="5" t="s">
        <v>2303</v>
      </c>
      <c r="C231" s="5" t="s">
        <v>2037</v>
      </c>
      <c r="D231" s="5" t="s">
        <v>56</v>
      </c>
      <c r="E231" s="5">
        <v>1</v>
      </c>
      <c r="F231" s="5"/>
    </row>
    <row r="232" spans="1:6" ht="37.5">
      <c r="A232" s="5"/>
      <c r="B232" s="5" t="s">
        <v>2303</v>
      </c>
      <c r="C232" s="5" t="s">
        <v>2025</v>
      </c>
      <c r="D232" s="5" t="s">
        <v>56</v>
      </c>
      <c r="E232" s="5">
        <v>1</v>
      </c>
      <c r="F232" s="5"/>
    </row>
    <row r="233" spans="1:6" ht="37.5">
      <c r="A233" s="5"/>
      <c r="B233" s="5" t="s">
        <v>2303</v>
      </c>
      <c r="C233" s="5" t="s">
        <v>2037</v>
      </c>
      <c r="D233" s="5" t="s">
        <v>56</v>
      </c>
      <c r="E233" s="5">
        <v>1</v>
      </c>
      <c r="F233" s="5"/>
    </row>
    <row r="234" spans="1:6" ht="37.5">
      <c r="A234" s="5" t="s">
        <v>2304</v>
      </c>
      <c r="B234" s="5" t="s">
        <v>47</v>
      </c>
      <c r="C234" s="5" t="s">
        <v>94</v>
      </c>
      <c r="D234" s="5" t="s">
        <v>56</v>
      </c>
      <c r="E234" s="5">
        <v>1</v>
      </c>
      <c r="F234" s="5" t="s">
        <v>2305</v>
      </c>
    </row>
    <row r="235" spans="1:6" ht="37.5">
      <c r="A235" s="5"/>
      <c r="B235" s="5" t="s">
        <v>2306</v>
      </c>
      <c r="C235" s="5" t="s">
        <v>1967</v>
      </c>
      <c r="D235" s="5" t="s">
        <v>56</v>
      </c>
      <c r="E235" s="5">
        <v>1</v>
      </c>
      <c r="F235" s="5"/>
    </row>
    <row r="236" spans="1:6" ht="37.5">
      <c r="A236" s="5"/>
      <c r="B236" s="5" t="s">
        <v>2307</v>
      </c>
      <c r="C236" s="5" t="s">
        <v>2037</v>
      </c>
      <c r="D236" s="5" t="s">
        <v>56</v>
      </c>
      <c r="E236" s="5">
        <v>1</v>
      </c>
      <c r="F236" s="5"/>
    </row>
    <row r="237" spans="1:6" ht="37.5">
      <c r="A237" s="5"/>
      <c r="B237" s="5" t="s">
        <v>2306</v>
      </c>
      <c r="C237" s="5" t="s">
        <v>815</v>
      </c>
      <c r="D237" s="5" t="s">
        <v>56</v>
      </c>
      <c r="E237" s="5">
        <v>3</v>
      </c>
      <c r="F237" s="5"/>
    </row>
    <row r="238" spans="1:6" ht="37.5">
      <c r="A238" s="5" t="s">
        <v>2308</v>
      </c>
      <c r="B238" s="5" t="s">
        <v>47</v>
      </c>
      <c r="C238" s="5" t="s">
        <v>94</v>
      </c>
      <c r="D238" s="5" t="s">
        <v>56</v>
      </c>
      <c r="E238" s="5">
        <v>1</v>
      </c>
      <c r="F238" s="5" t="s">
        <v>2309</v>
      </c>
    </row>
    <row r="239" spans="1:6" ht="37.5">
      <c r="A239" s="5"/>
      <c r="B239" s="5" t="s">
        <v>2310</v>
      </c>
      <c r="C239" s="5" t="s">
        <v>1141</v>
      </c>
      <c r="D239" s="5" t="s">
        <v>56</v>
      </c>
      <c r="E239" s="5">
        <v>1</v>
      </c>
      <c r="F239" s="5"/>
    </row>
    <row r="240" spans="1:6" ht="37.5">
      <c r="A240" s="5" t="s">
        <v>2311</v>
      </c>
      <c r="B240" s="5" t="s">
        <v>47</v>
      </c>
      <c r="C240" s="5" t="s">
        <v>2049</v>
      </c>
      <c r="D240" s="5" t="s">
        <v>56</v>
      </c>
      <c r="E240" s="5">
        <v>2</v>
      </c>
      <c r="F240" s="5" t="s">
        <v>2312</v>
      </c>
    </row>
    <row r="241" spans="1:6" ht="37.5">
      <c r="A241" s="5"/>
      <c r="B241" s="5" t="s">
        <v>906</v>
      </c>
      <c r="C241" s="5" t="s">
        <v>851</v>
      </c>
      <c r="D241" s="5" t="s">
        <v>56</v>
      </c>
      <c r="E241" s="5">
        <v>1</v>
      </c>
      <c r="F241" s="5"/>
    </row>
    <row r="242" spans="1:6" ht="37.5">
      <c r="A242" s="5"/>
      <c r="B242" s="5" t="s">
        <v>2313</v>
      </c>
      <c r="C242" s="5" t="s">
        <v>2314</v>
      </c>
      <c r="D242" s="5" t="s">
        <v>56</v>
      </c>
      <c r="E242" s="5">
        <v>1</v>
      </c>
      <c r="F242" s="5"/>
    </row>
    <row r="243" spans="1:6" ht="37.5">
      <c r="A243" s="5"/>
      <c r="B243" s="5" t="s">
        <v>914</v>
      </c>
      <c r="C243" s="5" t="s">
        <v>1141</v>
      </c>
      <c r="D243" s="5" t="s">
        <v>56</v>
      </c>
      <c r="E243" s="5">
        <v>1</v>
      </c>
      <c r="F243" s="5"/>
    </row>
    <row r="244" spans="1:6" ht="37.5">
      <c r="A244" s="5"/>
      <c r="B244" s="5" t="s">
        <v>2315</v>
      </c>
      <c r="C244" s="5" t="s">
        <v>1141</v>
      </c>
      <c r="D244" s="5" t="s">
        <v>56</v>
      </c>
      <c r="E244" s="5">
        <v>1</v>
      </c>
      <c r="F244" s="5"/>
    </row>
    <row r="245" spans="1:6" ht="18.75">
      <c r="A245" s="5" t="s">
        <v>2316</v>
      </c>
      <c r="B245" s="5" t="s">
        <v>2317</v>
      </c>
      <c r="C245" s="5" t="s">
        <v>1141</v>
      </c>
      <c r="D245" s="5" t="s">
        <v>728</v>
      </c>
      <c r="E245" s="5">
        <v>1</v>
      </c>
      <c r="F245" s="5" t="s">
        <v>2318</v>
      </c>
    </row>
    <row r="246" spans="1:6" ht="18.75">
      <c r="A246" s="5"/>
      <c r="B246" s="5"/>
      <c r="C246" s="5" t="s">
        <v>1141</v>
      </c>
      <c r="D246" s="5" t="s">
        <v>728</v>
      </c>
      <c r="E246" s="5">
        <v>1</v>
      </c>
      <c r="F246" s="5"/>
    </row>
    <row r="247" spans="1:6" ht="18.75">
      <c r="A247" s="5"/>
      <c r="B247" s="5" t="s">
        <v>2319</v>
      </c>
      <c r="C247" s="5" t="s">
        <v>1141</v>
      </c>
      <c r="D247" s="5" t="s">
        <v>728</v>
      </c>
      <c r="E247" s="5">
        <v>1</v>
      </c>
      <c r="F247" s="5"/>
    </row>
    <row r="248" spans="1:6" ht="18.75">
      <c r="A248" s="5"/>
      <c r="B248" s="5"/>
      <c r="C248" s="5" t="s">
        <v>2121</v>
      </c>
      <c r="D248" s="5" t="s">
        <v>728</v>
      </c>
      <c r="E248" s="5">
        <v>1</v>
      </c>
      <c r="F248" s="5"/>
    </row>
    <row r="249" spans="1:6" ht="18.75">
      <c r="A249" s="5"/>
      <c r="B249" s="5"/>
      <c r="C249" s="5" t="s">
        <v>2121</v>
      </c>
      <c r="D249" s="5" t="s">
        <v>728</v>
      </c>
      <c r="E249" s="5">
        <v>1</v>
      </c>
      <c r="F249" s="5"/>
    </row>
    <row r="250" spans="1:6" ht="18.75">
      <c r="A250" s="5"/>
      <c r="B250" s="5"/>
      <c r="C250" s="5" t="s">
        <v>2121</v>
      </c>
      <c r="D250" s="5" t="s">
        <v>728</v>
      </c>
      <c r="E250" s="5">
        <v>1</v>
      </c>
      <c r="F250" s="5"/>
    </row>
    <row r="251" spans="1:6" ht="37.5">
      <c r="A251" s="5" t="s">
        <v>2320</v>
      </c>
      <c r="B251" s="5" t="s">
        <v>47</v>
      </c>
      <c r="C251" s="5" t="s">
        <v>94</v>
      </c>
      <c r="D251" s="5" t="s">
        <v>728</v>
      </c>
      <c r="E251" s="5">
        <v>1</v>
      </c>
      <c r="F251" s="5" t="s">
        <v>2321</v>
      </c>
    </row>
    <row r="252" spans="1:6" ht="37.5">
      <c r="A252" s="5"/>
      <c r="B252" s="5" t="s">
        <v>2322</v>
      </c>
      <c r="C252" s="5" t="s">
        <v>2025</v>
      </c>
      <c r="D252" s="5" t="s">
        <v>728</v>
      </c>
      <c r="E252" s="5">
        <v>2</v>
      </c>
      <c r="F252" s="5"/>
    </row>
    <row r="253" spans="1:6" ht="37.5">
      <c r="A253" s="5" t="s">
        <v>2323</v>
      </c>
      <c r="B253" s="5" t="s">
        <v>2324</v>
      </c>
      <c r="C253" s="5" t="s">
        <v>2121</v>
      </c>
      <c r="D253" s="5" t="s">
        <v>728</v>
      </c>
      <c r="E253" s="5">
        <v>2</v>
      </c>
      <c r="F253" s="5" t="s">
        <v>2325</v>
      </c>
    </row>
    <row r="254" spans="1:6" ht="37.5">
      <c r="A254" s="5" t="s">
        <v>2326</v>
      </c>
      <c r="B254" s="5" t="s">
        <v>2327</v>
      </c>
      <c r="C254" s="5" t="s">
        <v>1141</v>
      </c>
      <c r="D254" s="5" t="s">
        <v>56</v>
      </c>
      <c r="E254" s="5">
        <v>1</v>
      </c>
      <c r="F254" s="5">
        <v>13886440698</v>
      </c>
    </row>
    <row r="255" spans="1:6" ht="37.5">
      <c r="A255" s="5" t="s">
        <v>2328</v>
      </c>
      <c r="B255" s="5" t="s">
        <v>2329</v>
      </c>
      <c r="C255" s="5" t="s">
        <v>1141</v>
      </c>
      <c r="D255" s="5" t="s">
        <v>56</v>
      </c>
      <c r="E255" s="5">
        <v>1</v>
      </c>
      <c r="F255" s="5">
        <v>13972701758</v>
      </c>
    </row>
    <row r="256" spans="1:6" ht="37.5">
      <c r="A256" s="5" t="s">
        <v>2330</v>
      </c>
      <c r="B256" s="5" t="s">
        <v>2331</v>
      </c>
      <c r="C256" s="5" t="s">
        <v>1141</v>
      </c>
      <c r="D256" s="5" t="s">
        <v>728</v>
      </c>
      <c r="E256" s="5">
        <v>1</v>
      </c>
      <c r="F256" s="5" t="s">
        <v>2332</v>
      </c>
    </row>
    <row r="257" spans="1:6" ht="37.5">
      <c r="A257" s="5" t="s">
        <v>2333</v>
      </c>
      <c r="B257" s="5" t="s">
        <v>2334</v>
      </c>
      <c r="C257" s="5" t="s">
        <v>1141</v>
      </c>
      <c r="D257" s="5" t="s">
        <v>728</v>
      </c>
      <c r="E257" s="5">
        <v>2</v>
      </c>
      <c r="F257" s="5">
        <v>18671496966</v>
      </c>
    </row>
    <row r="258" spans="1:6" ht="37.5">
      <c r="A258" s="5" t="s">
        <v>2335</v>
      </c>
      <c r="B258" s="5" t="s">
        <v>47</v>
      </c>
      <c r="C258" s="5" t="s">
        <v>94</v>
      </c>
      <c r="D258" s="5" t="s">
        <v>728</v>
      </c>
      <c r="E258" s="5">
        <v>1</v>
      </c>
      <c r="F258" s="5" t="s">
        <v>2336</v>
      </c>
    </row>
    <row r="259" spans="1:6" ht="37.5">
      <c r="A259" s="5"/>
      <c r="B259" s="5"/>
      <c r="C259" s="5" t="s">
        <v>1967</v>
      </c>
      <c r="D259" s="5" t="s">
        <v>728</v>
      </c>
      <c r="E259" s="5">
        <v>1</v>
      </c>
      <c r="F259" s="5"/>
    </row>
    <row r="260" spans="1:6" ht="56.25">
      <c r="A260" s="5" t="s">
        <v>2337</v>
      </c>
      <c r="B260" s="5" t="s">
        <v>25</v>
      </c>
      <c r="C260" s="5" t="s">
        <v>94</v>
      </c>
      <c r="D260" s="5" t="s">
        <v>56</v>
      </c>
      <c r="E260" s="5">
        <v>1</v>
      </c>
      <c r="F260" s="5" t="s">
        <v>2338</v>
      </c>
    </row>
    <row r="261" spans="1:6" ht="75">
      <c r="A261" s="5" t="s">
        <v>2339</v>
      </c>
      <c r="B261" s="5" t="s">
        <v>2340</v>
      </c>
      <c r="C261" s="5" t="s">
        <v>2262</v>
      </c>
      <c r="D261" s="5" t="s">
        <v>56</v>
      </c>
      <c r="E261" s="5">
        <v>1</v>
      </c>
      <c r="F261" s="5" t="s">
        <v>2341</v>
      </c>
    </row>
    <row r="262" spans="1:6" ht="56.25">
      <c r="A262" s="5"/>
      <c r="B262" s="5" t="s">
        <v>2342</v>
      </c>
      <c r="C262" s="5" t="s">
        <v>2262</v>
      </c>
      <c r="D262" s="5" t="s">
        <v>56</v>
      </c>
      <c r="E262" s="5">
        <v>1</v>
      </c>
      <c r="F262" s="5"/>
    </row>
    <row r="263" spans="1:6" ht="75">
      <c r="A263" s="5"/>
      <c r="B263" s="5" t="s">
        <v>2343</v>
      </c>
      <c r="C263" s="5" t="s">
        <v>2262</v>
      </c>
      <c r="D263" s="5" t="s">
        <v>56</v>
      </c>
      <c r="E263" s="5">
        <v>1</v>
      </c>
      <c r="F263" s="5"/>
    </row>
    <row r="264" spans="1:6" ht="56.25">
      <c r="A264" s="5" t="s">
        <v>2344</v>
      </c>
      <c r="B264" s="5" t="s">
        <v>47</v>
      </c>
      <c r="C264" s="5" t="s">
        <v>815</v>
      </c>
      <c r="D264" s="5" t="s">
        <v>56</v>
      </c>
      <c r="E264" s="5">
        <v>2</v>
      </c>
      <c r="F264" s="5" t="s">
        <v>2345</v>
      </c>
    </row>
    <row r="265" spans="1:6" ht="37.5">
      <c r="A265" s="5" t="s">
        <v>2346</v>
      </c>
      <c r="B265" s="5" t="s">
        <v>2347</v>
      </c>
      <c r="C265" s="5" t="s">
        <v>94</v>
      </c>
      <c r="D265" s="5" t="s">
        <v>56</v>
      </c>
      <c r="E265" s="5">
        <v>3</v>
      </c>
      <c r="F265" s="5" t="s">
        <v>2348</v>
      </c>
    </row>
    <row r="266" spans="1:6" ht="37.5">
      <c r="A266" s="5"/>
      <c r="B266" s="5" t="s">
        <v>2349</v>
      </c>
      <c r="C266" s="5" t="s">
        <v>123</v>
      </c>
      <c r="D266" s="5" t="s">
        <v>56</v>
      </c>
      <c r="E266" s="5">
        <v>3</v>
      </c>
      <c r="F266" s="5"/>
    </row>
    <row r="267" spans="1:6" ht="37.5">
      <c r="A267" s="5" t="s">
        <v>2350</v>
      </c>
      <c r="B267" s="5" t="s">
        <v>2351</v>
      </c>
      <c r="C267" s="5" t="s">
        <v>552</v>
      </c>
      <c r="D267" s="5" t="s">
        <v>56</v>
      </c>
      <c r="E267" s="5">
        <v>5</v>
      </c>
      <c r="F267" s="5" t="s">
        <v>2352</v>
      </c>
    </row>
    <row r="268" spans="1:6" ht="37.5">
      <c r="A268" s="5"/>
      <c r="B268" s="5" t="s">
        <v>2353</v>
      </c>
      <c r="C268" s="5" t="s">
        <v>552</v>
      </c>
      <c r="D268" s="5" t="s">
        <v>56</v>
      </c>
      <c r="E268" s="5">
        <v>5</v>
      </c>
      <c r="F268" s="5"/>
    </row>
    <row r="269" spans="1:6" ht="37.5">
      <c r="A269" s="5"/>
      <c r="B269" s="5" t="s">
        <v>2354</v>
      </c>
      <c r="C269" s="5" t="s">
        <v>552</v>
      </c>
      <c r="D269" s="5" t="s">
        <v>56</v>
      </c>
      <c r="E269" s="5">
        <v>3</v>
      </c>
      <c r="F269" s="5"/>
    </row>
    <row r="270" spans="1:6" ht="37.5">
      <c r="A270" s="5"/>
      <c r="B270" s="5" t="s">
        <v>2355</v>
      </c>
      <c r="C270" s="5" t="s">
        <v>552</v>
      </c>
      <c r="D270" s="5" t="s">
        <v>56</v>
      </c>
      <c r="E270" s="5">
        <v>3</v>
      </c>
      <c r="F270" s="5"/>
    </row>
    <row r="271" spans="1:6" ht="37.5">
      <c r="A271" s="5"/>
      <c r="B271" s="5" t="s">
        <v>2356</v>
      </c>
      <c r="C271" s="5" t="s">
        <v>552</v>
      </c>
      <c r="D271" s="5" t="s">
        <v>56</v>
      </c>
      <c r="E271" s="5">
        <v>3</v>
      </c>
      <c r="F271" s="5"/>
    </row>
    <row r="272" spans="1:6" ht="18.75">
      <c r="A272" s="5"/>
      <c r="B272" s="5" t="s">
        <v>2357</v>
      </c>
      <c r="C272" s="5" t="s">
        <v>552</v>
      </c>
      <c r="D272" s="5" t="s">
        <v>56</v>
      </c>
      <c r="E272" s="5">
        <v>3</v>
      </c>
      <c r="F272" s="5"/>
    </row>
    <row r="273" spans="1:6" ht="37.5">
      <c r="A273" s="5"/>
      <c r="B273" s="5" t="s">
        <v>2358</v>
      </c>
      <c r="C273" s="5" t="s">
        <v>62</v>
      </c>
      <c r="D273" s="5" t="s">
        <v>56</v>
      </c>
      <c r="E273" s="5">
        <v>3</v>
      </c>
      <c r="F273" s="5"/>
    </row>
    <row r="274" spans="1:6" ht="37.5">
      <c r="A274" s="5"/>
      <c r="B274" s="5" t="s">
        <v>2359</v>
      </c>
      <c r="C274" s="5" t="s">
        <v>552</v>
      </c>
      <c r="D274" s="5" t="s">
        <v>56</v>
      </c>
      <c r="E274" s="5">
        <v>5</v>
      </c>
      <c r="F274" s="5"/>
    </row>
    <row r="275" spans="1:6" ht="37.5">
      <c r="A275" s="5"/>
      <c r="B275" s="5" t="s">
        <v>95</v>
      </c>
      <c r="C275" s="5" t="s">
        <v>2360</v>
      </c>
      <c r="D275" s="5" t="s">
        <v>56</v>
      </c>
      <c r="E275" s="5">
        <v>4</v>
      </c>
      <c r="F275" s="5"/>
    </row>
    <row r="276" spans="1:6" ht="37.5">
      <c r="A276" s="5"/>
      <c r="B276" s="5" t="s">
        <v>63</v>
      </c>
      <c r="C276" s="5" t="s">
        <v>2360</v>
      </c>
      <c r="D276" s="5" t="s">
        <v>56</v>
      </c>
      <c r="E276" s="5">
        <v>4</v>
      </c>
      <c r="F276" s="5"/>
    </row>
    <row r="277" spans="1:6" ht="56.25">
      <c r="A277" s="5" t="s">
        <v>2361</v>
      </c>
      <c r="B277" s="5" t="s">
        <v>2362</v>
      </c>
      <c r="C277" s="5" t="s">
        <v>94</v>
      </c>
      <c r="D277" s="5" t="s">
        <v>56</v>
      </c>
      <c r="E277" s="5">
        <v>1</v>
      </c>
      <c r="F277" s="5" t="s">
        <v>2363</v>
      </c>
    </row>
    <row r="278" spans="1:6" ht="37.5">
      <c r="A278" s="5" t="s">
        <v>2364</v>
      </c>
      <c r="B278" s="5" t="s">
        <v>47</v>
      </c>
      <c r="C278" s="5" t="s">
        <v>62</v>
      </c>
      <c r="D278" s="5" t="s">
        <v>56</v>
      </c>
      <c r="E278" s="5">
        <v>1</v>
      </c>
      <c r="F278" s="5" t="s">
        <v>2365</v>
      </c>
    </row>
    <row r="279" spans="1:6" ht="37.5">
      <c r="A279" s="5"/>
      <c r="B279" s="5" t="s">
        <v>2366</v>
      </c>
      <c r="C279" s="5" t="s">
        <v>62</v>
      </c>
      <c r="D279" s="5" t="s">
        <v>56</v>
      </c>
      <c r="E279" s="5">
        <v>2</v>
      </c>
      <c r="F279" s="5"/>
    </row>
    <row r="280" spans="1:6" ht="37.5">
      <c r="A280" s="5"/>
      <c r="B280" s="5" t="s">
        <v>906</v>
      </c>
      <c r="C280" s="5" t="s">
        <v>62</v>
      </c>
      <c r="D280" s="5" t="s">
        <v>56</v>
      </c>
      <c r="E280" s="5">
        <v>1</v>
      </c>
      <c r="F280" s="5"/>
    </row>
    <row r="281" spans="1:6" ht="56.25">
      <c r="A281" s="5" t="s">
        <v>996</v>
      </c>
      <c r="B281" s="5" t="s">
        <v>216</v>
      </c>
      <c r="C281" s="5" t="s">
        <v>94</v>
      </c>
      <c r="D281" s="5" t="s">
        <v>56</v>
      </c>
      <c r="E281" s="5">
        <v>1</v>
      </c>
      <c r="F281" s="5" t="s">
        <v>2367</v>
      </c>
    </row>
    <row r="282" spans="1:6" ht="56.25">
      <c r="A282" s="5" t="s">
        <v>2368</v>
      </c>
      <c r="B282" s="5" t="s">
        <v>47</v>
      </c>
      <c r="C282" s="5" t="s">
        <v>2369</v>
      </c>
      <c r="D282" s="5" t="s">
        <v>56</v>
      </c>
      <c r="E282" s="5">
        <v>1</v>
      </c>
      <c r="F282" s="5" t="s">
        <v>2370</v>
      </c>
    </row>
    <row r="283" spans="1:6" ht="56.25">
      <c r="A283" s="5" t="s">
        <v>2371</v>
      </c>
      <c r="B283" s="5" t="s">
        <v>2372</v>
      </c>
      <c r="C283" s="5" t="s">
        <v>2360</v>
      </c>
      <c r="D283" s="5" t="s">
        <v>56</v>
      </c>
      <c r="E283" s="5">
        <v>1</v>
      </c>
      <c r="F283" s="5" t="s">
        <v>2373</v>
      </c>
    </row>
    <row r="284" spans="1:6" ht="56.25">
      <c r="A284" s="5" t="s">
        <v>2374</v>
      </c>
      <c r="B284" s="5" t="s">
        <v>47</v>
      </c>
      <c r="C284" s="5" t="s">
        <v>1128</v>
      </c>
      <c r="D284" s="5" t="s">
        <v>56</v>
      </c>
      <c r="E284" s="5">
        <v>1</v>
      </c>
      <c r="F284" s="5" t="s">
        <v>2375</v>
      </c>
    </row>
    <row r="285" spans="1:6" ht="37.5">
      <c r="A285" s="186" t="s">
        <v>2376</v>
      </c>
      <c r="B285" s="5" t="s">
        <v>47</v>
      </c>
      <c r="C285" s="5" t="s">
        <v>94</v>
      </c>
      <c r="D285" s="5" t="s">
        <v>56</v>
      </c>
      <c r="E285" s="186">
        <v>2</v>
      </c>
      <c r="F285" s="5" t="s">
        <v>2377</v>
      </c>
    </row>
    <row r="286" spans="1:6" ht="56.25">
      <c r="A286" s="5" t="s">
        <v>2378</v>
      </c>
      <c r="B286" s="5" t="s">
        <v>47</v>
      </c>
      <c r="C286" s="5" t="s">
        <v>2379</v>
      </c>
      <c r="D286" s="5" t="s">
        <v>56</v>
      </c>
      <c r="E286" s="5">
        <v>2</v>
      </c>
      <c r="F286" s="5" t="s">
        <v>2380</v>
      </c>
    </row>
    <row r="287" spans="1:6" ht="56.25">
      <c r="A287" s="5" t="s">
        <v>2381</v>
      </c>
      <c r="B287" s="5" t="s">
        <v>619</v>
      </c>
      <c r="C287" s="5" t="s">
        <v>2298</v>
      </c>
      <c r="D287" s="5" t="s">
        <v>56</v>
      </c>
      <c r="E287" s="5">
        <v>10</v>
      </c>
      <c r="F287" s="5" t="s">
        <v>2382</v>
      </c>
    </row>
    <row r="288" spans="1:6" ht="37.5">
      <c r="A288" s="4" t="s">
        <v>2383</v>
      </c>
      <c r="B288" s="4" t="s">
        <v>909</v>
      </c>
      <c r="C288" s="4" t="s">
        <v>62</v>
      </c>
      <c r="D288" s="4" t="s">
        <v>344</v>
      </c>
      <c r="E288" s="4">
        <v>1</v>
      </c>
      <c r="F288" s="4" t="s">
        <v>2384</v>
      </c>
    </row>
    <row r="289" spans="1:6" ht="37.5">
      <c r="A289" s="4"/>
      <c r="B289" s="4" t="s">
        <v>2385</v>
      </c>
      <c r="C289" s="4" t="s">
        <v>62</v>
      </c>
      <c r="D289" s="4" t="s">
        <v>344</v>
      </c>
      <c r="E289" s="4">
        <v>1</v>
      </c>
      <c r="F289" s="4"/>
    </row>
    <row r="290" spans="1:6" ht="37.5">
      <c r="A290" s="4"/>
      <c r="B290" s="4" t="s">
        <v>2386</v>
      </c>
      <c r="C290" s="4" t="s">
        <v>62</v>
      </c>
      <c r="D290" s="4" t="s">
        <v>344</v>
      </c>
      <c r="E290" s="4">
        <v>1</v>
      </c>
      <c r="F290" s="4"/>
    </row>
    <row r="291" spans="1:6" ht="37.5">
      <c r="A291" s="4"/>
      <c r="B291" s="4" t="s">
        <v>2387</v>
      </c>
      <c r="C291" s="4" t="s">
        <v>62</v>
      </c>
      <c r="D291" s="4" t="s">
        <v>344</v>
      </c>
      <c r="E291" s="4">
        <v>1</v>
      </c>
      <c r="F291" s="4"/>
    </row>
    <row r="292" spans="1:6" ht="37.5">
      <c r="A292" s="4"/>
      <c r="B292" s="4" t="s">
        <v>2388</v>
      </c>
      <c r="C292" s="4" t="s">
        <v>62</v>
      </c>
      <c r="D292" s="4" t="s">
        <v>344</v>
      </c>
      <c r="E292" s="4">
        <v>1</v>
      </c>
      <c r="F292" s="4"/>
    </row>
    <row r="293" spans="1:6" ht="37.5">
      <c r="A293" s="4"/>
      <c r="B293" s="4" t="s">
        <v>2389</v>
      </c>
      <c r="C293" s="4" t="s">
        <v>62</v>
      </c>
      <c r="D293" s="4" t="s">
        <v>344</v>
      </c>
      <c r="E293" s="4">
        <v>1</v>
      </c>
      <c r="F293" s="4"/>
    </row>
    <row r="294" spans="1:6" ht="78" customHeight="1">
      <c r="A294" s="4" t="s">
        <v>2390</v>
      </c>
      <c r="B294" s="4" t="s">
        <v>47</v>
      </c>
      <c r="C294" s="4" t="s">
        <v>62</v>
      </c>
      <c r="D294" s="4" t="s">
        <v>56</v>
      </c>
      <c r="E294" s="4">
        <v>2</v>
      </c>
      <c r="F294" s="4" t="s">
        <v>2391</v>
      </c>
    </row>
    <row r="295" spans="1:6" ht="56.25">
      <c r="A295" s="4" t="s">
        <v>2392</v>
      </c>
      <c r="B295" s="4" t="s">
        <v>47</v>
      </c>
      <c r="C295" s="4" t="s">
        <v>62</v>
      </c>
      <c r="D295" s="4" t="s">
        <v>56</v>
      </c>
      <c r="E295" s="4">
        <v>2</v>
      </c>
      <c r="F295" s="4" t="s">
        <v>2393</v>
      </c>
    </row>
    <row r="296" spans="1:6" ht="73.5" customHeight="1">
      <c r="A296" s="4" t="s">
        <v>2394</v>
      </c>
      <c r="B296" s="4" t="s">
        <v>47</v>
      </c>
      <c r="C296" s="4" t="s">
        <v>62</v>
      </c>
      <c r="D296" s="4" t="s">
        <v>56</v>
      </c>
      <c r="E296" s="4">
        <v>2</v>
      </c>
      <c r="F296" s="4" t="s">
        <v>2395</v>
      </c>
    </row>
    <row r="297" spans="1:6" ht="56.25">
      <c r="A297" s="4" t="s">
        <v>2396</v>
      </c>
      <c r="B297" s="4" t="s">
        <v>47</v>
      </c>
      <c r="C297" s="4" t="s">
        <v>62</v>
      </c>
      <c r="D297" s="4" t="s">
        <v>56</v>
      </c>
      <c r="E297" s="4">
        <v>2</v>
      </c>
      <c r="F297" s="4" t="s">
        <v>2397</v>
      </c>
    </row>
    <row r="298" spans="1:6" ht="75" customHeight="1">
      <c r="A298" s="4" t="s">
        <v>2398</v>
      </c>
      <c r="B298" s="4" t="s">
        <v>47</v>
      </c>
      <c r="C298" s="4" t="s">
        <v>62</v>
      </c>
      <c r="D298" s="4" t="s">
        <v>56</v>
      </c>
      <c r="E298" s="4">
        <v>2</v>
      </c>
      <c r="F298" s="4" t="s">
        <v>2399</v>
      </c>
    </row>
    <row r="299" spans="1:6" ht="56.25">
      <c r="A299" s="4" t="s">
        <v>2400</v>
      </c>
      <c r="B299" s="4" t="s">
        <v>47</v>
      </c>
      <c r="C299" s="4" t="s">
        <v>62</v>
      </c>
      <c r="D299" s="4" t="s">
        <v>56</v>
      </c>
      <c r="E299" s="4">
        <v>2</v>
      </c>
      <c r="F299" s="4" t="s">
        <v>2401</v>
      </c>
    </row>
    <row r="300" spans="1:6" ht="75.75" customHeight="1">
      <c r="A300" s="4" t="s">
        <v>2402</v>
      </c>
      <c r="B300" s="4" t="s">
        <v>47</v>
      </c>
      <c r="C300" s="4" t="s">
        <v>62</v>
      </c>
      <c r="D300" s="4" t="s">
        <v>56</v>
      </c>
      <c r="E300" s="4">
        <v>2</v>
      </c>
      <c r="F300" s="4" t="s">
        <v>2403</v>
      </c>
    </row>
    <row r="301" spans="1:6" ht="56.25">
      <c r="A301" s="4" t="s">
        <v>2404</v>
      </c>
      <c r="B301" s="4" t="s">
        <v>47</v>
      </c>
      <c r="C301" s="4" t="s">
        <v>62</v>
      </c>
      <c r="D301" s="4" t="s">
        <v>56</v>
      </c>
      <c r="E301" s="4">
        <v>2</v>
      </c>
      <c r="F301" s="4" t="s">
        <v>2405</v>
      </c>
    </row>
    <row r="302" spans="1:6" ht="75" customHeight="1">
      <c r="A302" s="4" t="s">
        <v>2406</v>
      </c>
      <c r="B302" s="4" t="s">
        <v>47</v>
      </c>
      <c r="C302" s="4" t="s">
        <v>62</v>
      </c>
      <c r="D302" s="4" t="s">
        <v>56</v>
      </c>
      <c r="E302" s="4">
        <v>2</v>
      </c>
      <c r="F302" s="4" t="s">
        <v>2407</v>
      </c>
    </row>
    <row r="303" spans="1:6" ht="56.25">
      <c r="A303" s="6" t="s">
        <v>2408</v>
      </c>
      <c r="B303" s="6" t="s">
        <v>47</v>
      </c>
      <c r="C303" s="6" t="s">
        <v>62</v>
      </c>
      <c r="D303" s="6" t="s">
        <v>56</v>
      </c>
      <c r="E303" s="6">
        <v>2</v>
      </c>
      <c r="F303" s="6" t="s">
        <v>2409</v>
      </c>
    </row>
    <row r="304" spans="1:6" ht="30" customHeight="1">
      <c r="A304" s="8" t="s">
        <v>931</v>
      </c>
      <c r="B304" s="9"/>
      <c r="C304" s="187"/>
      <c r="D304" s="187"/>
      <c r="E304" s="10">
        <f>SUM(E4:E303)</f>
        <v>491</v>
      </c>
      <c r="F304" s="187"/>
    </row>
    <row r="305" spans="1:6" ht="24" customHeight="1">
      <c r="A305" s="2" t="s">
        <v>658</v>
      </c>
      <c r="B305" s="2"/>
      <c r="C305" s="2"/>
      <c r="D305" s="2"/>
      <c r="E305" s="2"/>
      <c r="F305" s="2"/>
    </row>
    <row r="306" spans="1:6" s="20" customFormat="1" ht="28.5" customHeight="1">
      <c r="A306" s="3" t="s">
        <v>18</v>
      </c>
      <c r="B306" s="3" t="s">
        <v>19</v>
      </c>
      <c r="C306" s="3" t="s">
        <v>20</v>
      </c>
      <c r="D306" s="126" t="s">
        <v>21</v>
      </c>
      <c r="E306" s="126" t="s">
        <v>22</v>
      </c>
      <c r="F306" s="3" t="s">
        <v>23</v>
      </c>
    </row>
    <row r="307" spans="1:6" ht="37.5">
      <c r="A307" s="4" t="s">
        <v>2410</v>
      </c>
      <c r="B307" s="4" t="s">
        <v>2411</v>
      </c>
      <c r="C307" s="4" t="s">
        <v>758</v>
      </c>
      <c r="D307" s="4" t="s">
        <v>344</v>
      </c>
      <c r="E307" s="4">
        <v>2</v>
      </c>
      <c r="F307" s="4" t="s">
        <v>2412</v>
      </c>
    </row>
    <row r="308" spans="1:6" ht="37.5">
      <c r="A308" s="4"/>
      <c r="B308" s="4" t="s">
        <v>2413</v>
      </c>
      <c r="C308" s="4" t="s">
        <v>559</v>
      </c>
      <c r="D308" s="4" t="s">
        <v>344</v>
      </c>
      <c r="E308" s="4">
        <v>1</v>
      </c>
      <c r="F308" s="4"/>
    </row>
    <row r="309" spans="1:6" ht="37.5">
      <c r="A309" s="4"/>
      <c r="B309" s="4" t="s">
        <v>2414</v>
      </c>
      <c r="C309" s="4" t="s">
        <v>1435</v>
      </c>
      <c r="D309" s="4" t="s">
        <v>344</v>
      </c>
      <c r="E309" s="4">
        <v>2</v>
      </c>
      <c r="F309" s="4"/>
    </row>
    <row r="310" spans="1:6" ht="37.5">
      <c r="A310" s="4"/>
      <c r="B310" s="4" t="s">
        <v>2415</v>
      </c>
      <c r="C310" s="4" t="s">
        <v>2416</v>
      </c>
      <c r="D310" s="4" t="s">
        <v>344</v>
      </c>
      <c r="E310" s="4">
        <v>3</v>
      </c>
      <c r="F310" s="4"/>
    </row>
    <row r="311" spans="1:6" ht="37.5">
      <c r="A311" s="4" t="s">
        <v>2417</v>
      </c>
      <c r="B311" s="4" t="s">
        <v>2418</v>
      </c>
      <c r="C311" s="4" t="s">
        <v>2419</v>
      </c>
      <c r="D311" s="4" t="s">
        <v>344</v>
      </c>
      <c r="E311" s="4">
        <v>2</v>
      </c>
      <c r="F311" s="4" t="s">
        <v>2420</v>
      </c>
    </row>
    <row r="312" spans="1:6" ht="37.5">
      <c r="A312" s="4"/>
      <c r="B312" s="4" t="s">
        <v>2421</v>
      </c>
      <c r="C312" s="4" t="s">
        <v>2422</v>
      </c>
      <c r="D312" s="4" t="s">
        <v>344</v>
      </c>
      <c r="E312" s="4">
        <v>2</v>
      </c>
      <c r="F312" s="4"/>
    </row>
    <row r="313" spans="1:6" ht="37.5">
      <c r="A313" s="4"/>
      <c r="B313" s="4" t="s">
        <v>2423</v>
      </c>
      <c r="C313" s="4" t="s">
        <v>758</v>
      </c>
      <c r="D313" s="4" t="s">
        <v>344</v>
      </c>
      <c r="E313" s="4">
        <v>2</v>
      </c>
      <c r="F313" s="4"/>
    </row>
    <row r="314" spans="1:6" ht="37.5">
      <c r="A314" s="4"/>
      <c r="B314" s="4" t="s">
        <v>2424</v>
      </c>
      <c r="C314" s="4" t="s">
        <v>811</v>
      </c>
      <c r="D314" s="4" t="s">
        <v>344</v>
      </c>
      <c r="E314" s="4">
        <v>3</v>
      </c>
      <c r="F314" s="4"/>
    </row>
    <row r="315" spans="1:6" ht="37.5">
      <c r="A315" s="4" t="s">
        <v>2425</v>
      </c>
      <c r="B315" s="4" t="s">
        <v>2426</v>
      </c>
      <c r="C315" s="4" t="s">
        <v>1435</v>
      </c>
      <c r="D315" s="4" t="s">
        <v>56</v>
      </c>
      <c r="E315" s="4">
        <v>10</v>
      </c>
      <c r="F315" s="4" t="s">
        <v>2427</v>
      </c>
    </row>
    <row r="316" spans="1:6" ht="37.5">
      <c r="A316" s="4"/>
      <c r="B316" s="4" t="s">
        <v>2415</v>
      </c>
      <c r="C316" s="4" t="s">
        <v>1435</v>
      </c>
      <c r="D316" s="4" t="s">
        <v>56</v>
      </c>
      <c r="E316" s="4">
        <v>5</v>
      </c>
      <c r="F316" s="4"/>
    </row>
    <row r="317" spans="1:6" ht="37.5">
      <c r="A317" s="4"/>
      <c r="B317" s="4" t="s">
        <v>2413</v>
      </c>
      <c r="C317" s="4" t="s">
        <v>559</v>
      </c>
      <c r="D317" s="4" t="s">
        <v>56</v>
      </c>
      <c r="E317" s="4">
        <v>3</v>
      </c>
      <c r="F317" s="4"/>
    </row>
    <row r="318" spans="1:6" ht="37.5">
      <c r="A318" s="11" t="s">
        <v>2428</v>
      </c>
      <c r="B318" s="4" t="s">
        <v>2227</v>
      </c>
      <c r="C318" s="4" t="s">
        <v>2429</v>
      </c>
      <c r="D318" s="4" t="s">
        <v>344</v>
      </c>
      <c r="E318" s="4">
        <v>6</v>
      </c>
      <c r="F318" s="11" t="s">
        <v>2430</v>
      </c>
    </row>
    <row r="319" spans="1:6" ht="37.5">
      <c r="A319" s="15"/>
      <c r="B319" s="4" t="s">
        <v>2431</v>
      </c>
      <c r="C319" s="4" t="s">
        <v>2432</v>
      </c>
      <c r="D319" s="4" t="s">
        <v>344</v>
      </c>
      <c r="E319" s="4">
        <v>5</v>
      </c>
      <c r="F319" s="15"/>
    </row>
    <row r="320" spans="1:6" ht="37.5">
      <c r="A320" s="4" t="s">
        <v>2433</v>
      </c>
      <c r="B320" s="4" t="s">
        <v>2434</v>
      </c>
      <c r="C320" s="4" t="s">
        <v>758</v>
      </c>
      <c r="D320" s="4" t="s">
        <v>56</v>
      </c>
      <c r="E320" s="4">
        <v>5</v>
      </c>
      <c r="F320" s="4" t="s">
        <v>2435</v>
      </c>
    </row>
    <row r="321" spans="1:6" ht="37.5">
      <c r="A321" s="4"/>
      <c r="B321" s="4" t="s">
        <v>2436</v>
      </c>
      <c r="C321" s="4" t="s">
        <v>811</v>
      </c>
      <c r="D321" s="4" t="s">
        <v>56</v>
      </c>
      <c r="E321" s="4">
        <v>5</v>
      </c>
      <c r="F321" s="4"/>
    </row>
    <row r="322" spans="1:6" ht="37.5">
      <c r="A322" s="4"/>
      <c r="B322" s="4" t="s">
        <v>2437</v>
      </c>
      <c r="C322" s="4" t="s">
        <v>2438</v>
      </c>
      <c r="D322" s="4" t="s">
        <v>56</v>
      </c>
      <c r="E322" s="4">
        <v>4</v>
      </c>
      <c r="F322" s="4"/>
    </row>
    <row r="323" spans="1:6" ht="56.25">
      <c r="A323" s="4"/>
      <c r="B323" s="4" t="s">
        <v>2439</v>
      </c>
      <c r="C323" s="4" t="s">
        <v>2440</v>
      </c>
      <c r="D323" s="4" t="s">
        <v>56</v>
      </c>
      <c r="E323" s="4">
        <v>5</v>
      </c>
      <c r="F323" s="4"/>
    </row>
    <row r="324" spans="1:6" ht="37.5">
      <c r="A324" s="4"/>
      <c r="B324" s="4" t="s">
        <v>2441</v>
      </c>
      <c r="C324" s="4" t="s">
        <v>2416</v>
      </c>
      <c r="D324" s="4" t="s">
        <v>56</v>
      </c>
      <c r="E324" s="4">
        <v>10</v>
      </c>
      <c r="F324" s="4"/>
    </row>
    <row r="325" spans="1:6" ht="37.5">
      <c r="A325" s="4"/>
      <c r="B325" s="4" t="s">
        <v>2442</v>
      </c>
      <c r="C325" s="4" t="s">
        <v>2443</v>
      </c>
      <c r="D325" s="4" t="s">
        <v>56</v>
      </c>
      <c r="E325" s="4">
        <v>3</v>
      </c>
      <c r="F325" s="4"/>
    </row>
    <row r="326" spans="1:6" ht="37.5">
      <c r="A326" s="4" t="s">
        <v>2444</v>
      </c>
      <c r="B326" s="4" t="s">
        <v>2445</v>
      </c>
      <c r="C326" s="4" t="s">
        <v>2446</v>
      </c>
      <c r="D326" s="4" t="s">
        <v>56</v>
      </c>
      <c r="E326" s="4">
        <v>2</v>
      </c>
      <c r="F326" s="4" t="s">
        <v>2447</v>
      </c>
    </row>
    <row r="327" spans="1:6" ht="37.5">
      <c r="A327" s="4"/>
      <c r="B327" s="4" t="s">
        <v>2423</v>
      </c>
      <c r="C327" s="4" t="s">
        <v>758</v>
      </c>
      <c r="D327" s="4" t="s">
        <v>56</v>
      </c>
      <c r="E327" s="4">
        <v>2</v>
      </c>
      <c r="F327" s="4"/>
    </row>
    <row r="328" spans="1:6" ht="37.5">
      <c r="A328" s="4" t="s">
        <v>2448</v>
      </c>
      <c r="B328" s="4" t="s">
        <v>2449</v>
      </c>
      <c r="C328" s="4" t="s">
        <v>98</v>
      </c>
      <c r="D328" s="4" t="s">
        <v>344</v>
      </c>
      <c r="E328" s="4">
        <v>2</v>
      </c>
      <c r="F328" s="4" t="s">
        <v>2450</v>
      </c>
    </row>
    <row r="329" spans="1:6" ht="37.5">
      <c r="A329" s="4"/>
      <c r="B329" s="4" t="s">
        <v>2434</v>
      </c>
      <c r="C329" s="4" t="s">
        <v>758</v>
      </c>
      <c r="D329" s="4" t="s">
        <v>56</v>
      </c>
      <c r="E329" s="4">
        <v>2</v>
      </c>
      <c r="F329" s="4"/>
    </row>
    <row r="330" spans="1:6" ht="37.5">
      <c r="A330" s="4" t="s">
        <v>2451</v>
      </c>
      <c r="B330" s="4" t="s">
        <v>2452</v>
      </c>
      <c r="C330" s="4" t="s">
        <v>758</v>
      </c>
      <c r="D330" s="4" t="s">
        <v>344</v>
      </c>
      <c r="E330" s="4">
        <v>2</v>
      </c>
      <c r="F330" s="4" t="s">
        <v>2453</v>
      </c>
    </row>
    <row r="331" spans="1:6" ht="37.5">
      <c r="A331" s="4"/>
      <c r="B331" s="4" t="s">
        <v>47</v>
      </c>
      <c r="C331" s="4" t="s">
        <v>1539</v>
      </c>
      <c r="D331" s="4" t="s">
        <v>344</v>
      </c>
      <c r="E331" s="4">
        <v>1</v>
      </c>
      <c r="F331" s="4"/>
    </row>
    <row r="332" spans="1:6" ht="37.5">
      <c r="A332" s="4" t="s">
        <v>2454</v>
      </c>
      <c r="B332" s="4" t="s">
        <v>2455</v>
      </c>
      <c r="C332" s="4" t="s">
        <v>758</v>
      </c>
      <c r="D332" s="4" t="s">
        <v>56</v>
      </c>
      <c r="E332" s="4">
        <v>5</v>
      </c>
      <c r="F332" s="4" t="s">
        <v>2456</v>
      </c>
    </row>
    <row r="333" spans="1:6" ht="37.5">
      <c r="A333" s="4"/>
      <c r="B333" s="4" t="s">
        <v>2457</v>
      </c>
      <c r="C333" s="4" t="s">
        <v>2458</v>
      </c>
      <c r="D333" s="4" t="s">
        <v>56</v>
      </c>
      <c r="E333" s="4">
        <v>1</v>
      </c>
      <c r="F333" s="4"/>
    </row>
    <row r="334" spans="1:6" ht="37.5">
      <c r="A334" s="4"/>
      <c r="B334" s="4" t="s">
        <v>2459</v>
      </c>
      <c r="C334" s="4" t="s">
        <v>811</v>
      </c>
      <c r="D334" s="4" t="s">
        <v>56</v>
      </c>
      <c r="E334" s="4">
        <v>2</v>
      </c>
      <c r="F334" s="4"/>
    </row>
    <row r="335" spans="1:6" ht="18.75">
      <c r="A335" s="4" t="s">
        <v>2460</v>
      </c>
      <c r="B335" s="11" t="s">
        <v>2310</v>
      </c>
      <c r="C335" s="4" t="s">
        <v>2461</v>
      </c>
      <c r="D335" s="4" t="s">
        <v>56</v>
      </c>
      <c r="E335" s="4">
        <v>4</v>
      </c>
      <c r="F335" s="4" t="s">
        <v>2462</v>
      </c>
    </row>
    <row r="336" spans="1:6" ht="18.75">
      <c r="A336" s="4"/>
      <c r="B336" s="15"/>
      <c r="C336" s="4" t="s">
        <v>2463</v>
      </c>
      <c r="D336" s="4" t="s">
        <v>344</v>
      </c>
      <c r="E336" s="4">
        <v>1</v>
      </c>
      <c r="F336" s="4"/>
    </row>
    <row r="337" spans="1:6" ht="37.5">
      <c r="A337" s="4"/>
      <c r="B337" s="4" t="s">
        <v>2442</v>
      </c>
      <c r="C337" s="4" t="s">
        <v>1542</v>
      </c>
      <c r="D337" s="4" t="s">
        <v>344</v>
      </c>
      <c r="E337" s="4">
        <v>2</v>
      </c>
      <c r="F337" s="4"/>
    </row>
    <row r="338" spans="1:6" ht="37.5">
      <c r="A338" s="4"/>
      <c r="B338" s="4" t="s">
        <v>2464</v>
      </c>
      <c r="C338" s="4" t="s">
        <v>2465</v>
      </c>
      <c r="D338" s="4" t="s">
        <v>56</v>
      </c>
      <c r="E338" s="4">
        <v>2</v>
      </c>
      <c r="F338" s="4"/>
    </row>
    <row r="339" spans="1:6" ht="56.25">
      <c r="A339" s="4" t="s">
        <v>2466</v>
      </c>
      <c r="B339" s="4" t="s">
        <v>2467</v>
      </c>
      <c r="C339" s="4" t="s">
        <v>811</v>
      </c>
      <c r="D339" s="4" t="s">
        <v>728</v>
      </c>
      <c r="E339" s="4">
        <v>6</v>
      </c>
      <c r="F339" s="4" t="s">
        <v>2468</v>
      </c>
    </row>
    <row r="340" spans="1:6" ht="37.5">
      <c r="A340" s="4" t="s">
        <v>2469</v>
      </c>
      <c r="B340" s="4" t="s">
        <v>2459</v>
      </c>
      <c r="C340" s="4" t="s">
        <v>811</v>
      </c>
      <c r="D340" s="4" t="s">
        <v>728</v>
      </c>
      <c r="E340" s="4">
        <v>4</v>
      </c>
      <c r="F340" s="11" t="s">
        <v>2470</v>
      </c>
    </row>
    <row r="341" spans="1:6" ht="37.5">
      <c r="A341" s="4"/>
      <c r="B341" s="4" t="s">
        <v>2471</v>
      </c>
      <c r="C341" s="4" t="s">
        <v>2472</v>
      </c>
      <c r="D341" s="4" t="s">
        <v>728</v>
      </c>
      <c r="E341" s="4">
        <v>6</v>
      </c>
      <c r="F341" s="13"/>
    </row>
    <row r="342" spans="1:6" ht="37.5">
      <c r="A342" s="4"/>
      <c r="B342" s="4" t="s">
        <v>2473</v>
      </c>
      <c r="C342" s="4" t="s">
        <v>2474</v>
      </c>
      <c r="D342" s="4" t="s">
        <v>728</v>
      </c>
      <c r="E342" s="4">
        <v>2</v>
      </c>
      <c r="F342" s="15"/>
    </row>
    <row r="343" spans="1:6" ht="18.75">
      <c r="A343" s="4" t="s">
        <v>2475</v>
      </c>
      <c r="B343" s="4" t="s">
        <v>2476</v>
      </c>
      <c r="C343" s="4" t="s">
        <v>1435</v>
      </c>
      <c r="D343" s="4" t="s">
        <v>56</v>
      </c>
      <c r="E343" s="4">
        <v>1</v>
      </c>
      <c r="F343" s="4">
        <v>18672505818</v>
      </c>
    </row>
    <row r="344" spans="1:6" ht="18.75">
      <c r="A344" s="4"/>
      <c r="B344" s="4"/>
      <c r="C344" s="4" t="s">
        <v>2477</v>
      </c>
      <c r="D344" s="4" t="s">
        <v>56</v>
      </c>
      <c r="E344" s="4">
        <v>1</v>
      </c>
      <c r="F344" s="4"/>
    </row>
    <row r="345" spans="1:6" ht="18.75">
      <c r="A345" s="6"/>
      <c r="B345" s="6"/>
      <c r="C345" s="6" t="s">
        <v>2478</v>
      </c>
      <c r="D345" s="6" t="s">
        <v>56</v>
      </c>
      <c r="E345" s="6">
        <v>1</v>
      </c>
      <c r="F345" s="6"/>
    </row>
    <row r="346" spans="1:6" ht="27" customHeight="1">
      <c r="A346" s="8" t="s">
        <v>931</v>
      </c>
      <c r="B346" s="9"/>
      <c r="C346" s="187"/>
      <c r="D346" s="187"/>
      <c r="E346" s="10">
        <f>SUM(E307:E345)</f>
        <v>127</v>
      </c>
      <c r="F346" s="187"/>
    </row>
  </sheetData>
  <sheetProtection/>
  <mergeCells count="155">
    <mergeCell ref="A1:F1"/>
    <mergeCell ref="A2:F2"/>
    <mergeCell ref="A304:B304"/>
    <mergeCell ref="A305:F305"/>
    <mergeCell ref="A346:B346"/>
    <mergeCell ref="A4:A5"/>
    <mergeCell ref="A8:A9"/>
    <mergeCell ref="A11:A12"/>
    <mergeCell ref="A14:A22"/>
    <mergeCell ref="A27:A28"/>
    <mergeCell ref="A30:A32"/>
    <mergeCell ref="A33:A34"/>
    <mergeCell ref="A35:A36"/>
    <mergeCell ref="A37:A39"/>
    <mergeCell ref="A40:A41"/>
    <mergeCell ref="A42:A44"/>
    <mergeCell ref="A47:A51"/>
    <mergeCell ref="A74:A76"/>
    <mergeCell ref="A77:A78"/>
    <mergeCell ref="A84:A85"/>
    <mergeCell ref="A86:A88"/>
    <mergeCell ref="A89:A90"/>
    <mergeCell ref="A93:A97"/>
    <mergeCell ref="A98:A101"/>
    <mergeCell ref="A102:A103"/>
    <mergeCell ref="A105:A106"/>
    <mergeCell ref="A108:A112"/>
    <mergeCell ref="A116:A117"/>
    <mergeCell ref="A119:A120"/>
    <mergeCell ref="A122:A123"/>
    <mergeCell ref="A125:A137"/>
    <mergeCell ref="A140:A148"/>
    <mergeCell ref="A149:A162"/>
    <mergeCell ref="A167:A169"/>
    <mergeCell ref="A170:A171"/>
    <mergeCell ref="A174:A175"/>
    <mergeCell ref="A176:A179"/>
    <mergeCell ref="A180:A184"/>
    <mergeCell ref="A185:A186"/>
    <mergeCell ref="A188:A189"/>
    <mergeCell ref="A191:A192"/>
    <mergeCell ref="A194:A195"/>
    <mergeCell ref="A196:A198"/>
    <mergeCell ref="A201:A202"/>
    <mergeCell ref="A203:A204"/>
    <mergeCell ref="A206:A207"/>
    <mergeCell ref="A210:A211"/>
    <mergeCell ref="A212:A214"/>
    <mergeCell ref="A215:A218"/>
    <mergeCell ref="A221:A225"/>
    <mergeCell ref="A226:A227"/>
    <mergeCell ref="A228:A233"/>
    <mergeCell ref="A234:A237"/>
    <mergeCell ref="A238:A239"/>
    <mergeCell ref="A240:A244"/>
    <mergeCell ref="A245:A250"/>
    <mergeCell ref="A251:A252"/>
    <mergeCell ref="A258:A259"/>
    <mergeCell ref="A261:A263"/>
    <mergeCell ref="A265:A266"/>
    <mergeCell ref="A267:A276"/>
    <mergeCell ref="A278:A280"/>
    <mergeCell ref="A288:A293"/>
    <mergeCell ref="A307:A310"/>
    <mergeCell ref="A311:A314"/>
    <mergeCell ref="A315:A317"/>
    <mergeCell ref="A318:A319"/>
    <mergeCell ref="A320:A325"/>
    <mergeCell ref="A326:A327"/>
    <mergeCell ref="A328:A329"/>
    <mergeCell ref="A330:A331"/>
    <mergeCell ref="A332:A334"/>
    <mergeCell ref="A335:A338"/>
    <mergeCell ref="A340:A342"/>
    <mergeCell ref="A343:A345"/>
    <mergeCell ref="B8:B9"/>
    <mergeCell ref="B33:B34"/>
    <mergeCell ref="B47:B48"/>
    <mergeCell ref="B75:B76"/>
    <mergeCell ref="B105:B106"/>
    <mergeCell ref="B168:B169"/>
    <mergeCell ref="B185:B186"/>
    <mergeCell ref="B188:B189"/>
    <mergeCell ref="B194:B195"/>
    <mergeCell ref="B201:B202"/>
    <mergeCell ref="B221:B222"/>
    <mergeCell ref="B245:B246"/>
    <mergeCell ref="B247:B250"/>
    <mergeCell ref="B258:B259"/>
    <mergeCell ref="B335:B336"/>
    <mergeCell ref="B343:B345"/>
    <mergeCell ref="F4:F5"/>
    <mergeCell ref="F8:F9"/>
    <mergeCell ref="F11:F12"/>
    <mergeCell ref="F14:F22"/>
    <mergeCell ref="F27:F28"/>
    <mergeCell ref="F30:F32"/>
    <mergeCell ref="F33:F34"/>
    <mergeCell ref="F35:F36"/>
    <mergeCell ref="F37:F39"/>
    <mergeCell ref="F47:F51"/>
    <mergeCell ref="F74:F76"/>
    <mergeCell ref="F77:F78"/>
    <mergeCell ref="F84:F85"/>
    <mergeCell ref="F86:F88"/>
    <mergeCell ref="F89:F90"/>
    <mergeCell ref="F98:F101"/>
    <mergeCell ref="F102:F103"/>
    <mergeCell ref="F105:F106"/>
    <mergeCell ref="F108:F112"/>
    <mergeCell ref="F125:F137"/>
    <mergeCell ref="F140:F148"/>
    <mergeCell ref="F149:F162"/>
    <mergeCell ref="F167:F169"/>
    <mergeCell ref="F170:F171"/>
    <mergeCell ref="F174:F175"/>
    <mergeCell ref="F176:F179"/>
    <mergeCell ref="F180:F184"/>
    <mergeCell ref="F185:F186"/>
    <mergeCell ref="F188:F189"/>
    <mergeCell ref="F191:F192"/>
    <mergeCell ref="F194:F195"/>
    <mergeCell ref="F196:F198"/>
    <mergeCell ref="F201:F202"/>
    <mergeCell ref="F203:F204"/>
    <mergeCell ref="F206:F207"/>
    <mergeCell ref="F210:F211"/>
    <mergeCell ref="F212:F214"/>
    <mergeCell ref="F215:F218"/>
    <mergeCell ref="F221:F225"/>
    <mergeCell ref="F226:F227"/>
    <mergeCell ref="F228:F233"/>
    <mergeCell ref="F234:F237"/>
    <mergeCell ref="F238:F239"/>
    <mergeCell ref="F240:F244"/>
    <mergeCell ref="F245:F250"/>
    <mergeCell ref="F251:F252"/>
    <mergeCell ref="F258:F259"/>
    <mergeCell ref="F261:F263"/>
    <mergeCell ref="F265:F266"/>
    <mergeCell ref="F267:F276"/>
    <mergeCell ref="F278:F280"/>
    <mergeCell ref="F288:F293"/>
    <mergeCell ref="F307:F310"/>
    <mergeCell ref="F311:F314"/>
    <mergeCell ref="F315:F317"/>
    <mergeCell ref="F318:F319"/>
    <mergeCell ref="F320:F325"/>
    <mergeCell ref="F326:F327"/>
    <mergeCell ref="F328:F329"/>
    <mergeCell ref="F330:F331"/>
    <mergeCell ref="F332:F334"/>
    <mergeCell ref="F335:F338"/>
    <mergeCell ref="F340:F342"/>
    <mergeCell ref="F343:F34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1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4.875" style="0" customWidth="1"/>
    <col min="2" max="2" width="15.50390625" style="0" customWidth="1"/>
    <col min="3" max="3" width="15.375" style="0" customWidth="1"/>
    <col min="4" max="4" width="14.00390625" style="0" customWidth="1"/>
    <col min="5" max="5" width="12.75390625" style="0" customWidth="1"/>
    <col min="6" max="6" width="17.375" style="0" customWidth="1"/>
  </cols>
  <sheetData>
    <row r="1" spans="1:6" ht="22.5">
      <c r="A1" s="1" t="s">
        <v>2479</v>
      </c>
      <c r="B1" s="1"/>
      <c r="C1" s="1"/>
      <c r="D1" s="1"/>
      <c r="E1" s="1"/>
      <c r="F1" s="1"/>
    </row>
    <row r="2" spans="1:6" ht="20.25">
      <c r="A2" s="2" t="s">
        <v>2</v>
      </c>
      <c r="B2" s="2"/>
      <c r="C2" s="2"/>
      <c r="D2" s="2"/>
      <c r="E2" s="2"/>
      <c r="F2" s="2"/>
    </row>
    <row r="3" spans="1:6" ht="27.75" customHeight="1">
      <c r="A3" s="130" t="s">
        <v>18</v>
      </c>
      <c r="B3" s="130" t="s">
        <v>19</v>
      </c>
      <c r="C3" s="130" t="s">
        <v>20</v>
      </c>
      <c r="D3" s="126" t="s">
        <v>21</v>
      </c>
      <c r="E3" s="126" t="s">
        <v>22</v>
      </c>
      <c r="F3" s="130" t="s">
        <v>23</v>
      </c>
    </row>
    <row r="4" spans="1:6" ht="37.5">
      <c r="A4" s="131" t="s">
        <v>2480</v>
      </c>
      <c r="B4" s="132" t="s">
        <v>204</v>
      </c>
      <c r="C4" s="132" t="s">
        <v>1108</v>
      </c>
      <c r="D4" s="132" t="s">
        <v>45</v>
      </c>
      <c r="E4" s="132">
        <v>10</v>
      </c>
      <c r="F4" s="132" t="s">
        <v>2481</v>
      </c>
    </row>
    <row r="5" spans="1:6" ht="18.75">
      <c r="A5" s="133" t="s">
        <v>2482</v>
      </c>
      <c r="B5" s="134" t="s">
        <v>216</v>
      </c>
      <c r="C5" s="134" t="s">
        <v>118</v>
      </c>
      <c r="D5" s="134" t="s">
        <v>45</v>
      </c>
      <c r="E5" s="134">
        <v>1</v>
      </c>
      <c r="F5" s="135">
        <v>13317258048</v>
      </c>
    </row>
    <row r="6" spans="1:6" ht="18.75">
      <c r="A6" s="136" t="s">
        <v>2483</v>
      </c>
      <c r="B6" s="137" t="s">
        <v>216</v>
      </c>
      <c r="C6" s="132" t="s">
        <v>137</v>
      </c>
      <c r="D6" s="132" t="s">
        <v>45</v>
      </c>
      <c r="E6" s="132">
        <v>3</v>
      </c>
      <c r="F6" s="106">
        <v>13339964096</v>
      </c>
    </row>
    <row r="7" spans="1:6" ht="18.75">
      <c r="A7" s="138"/>
      <c r="B7" s="139"/>
      <c r="C7" s="134" t="s">
        <v>222</v>
      </c>
      <c r="D7" s="134" t="s">
        <v>45</v>
      </c>
      <c r="E7" s="134">
        <v>3</v>
      </c>
      <c r="F7" s="117"/>
    </row>
    <row r="8" spans="1:6" ht="37.5">
      <c r="A8" s="140"/>
      <c r="B8" s="134" t="s">
        <v>2484</v>
      </c>
      <c r="C8" s="134" t="s">
        <v>1728</v>
      </c>
      <c r="D8" s="134" t="s">
        <v>45</v>
      </c>
      <c r="E8" s="134">
        <v>2</v>
      </c>
      <c r="F8" s="117"/>
    </row>
    <row r="9" spans="1:6" ht="18.75">
      <c r="A9" s="138" t="s">
        <v>2485</v>
      </c>
      <c r="B9" s="137" t="s">
        <v>216</v>
      </c>
      <c r="C9" s="132" t="s">
        <v>1879</v>
      </c>
      <c r="D9" s="134" t="s">
        <v>45</v>
      </c>
      <c r="E9" s="132">
        <v>1</v>
      </c>
      <c r="F9" s="106" t="s">
        <v>2486</v>
      </c>
    </row>
    <row r="10" spans="1:6" ht="18.75">
      <c r="A10" s="138"/>
      <c r="B10" s="141"/>
      <c r="C10" s="134" t="s">
        <v>2487</v>
      </c>
      <c r="D10" s="134" t="s">
        <v>45</v>
      </c>
      <c r="E10" s="134">
        <v>1</v>
      </c>
      <c r="F10" s="117"/>
    </row>
    <row r="11" spans="1:6" ht="18.75">
      <c r="A11" s="138"/>
      <c r="B11" s="139"/>
      <c r="C11" s="134" t="s">
        <v>544</v>
      </c>
      <c r="D11" s="134" t="s">
        <v>45</v>
      </c>
      <c r="E11" s="134">
        <v>1</v>
      </c>
      <c r="F11" s="117"/>
    </row>
    <row r="12" spans="1:6" ht="18.75">
      <c r="A12" s="140"/>
      <c r="B12" s="134" t="s">
        <v>2488</v>
      </c>
      <c r="C12" s="134" t="s">
        <v>118</v>
      </c>
      <c r="D12" s="134" t="s">
        <v>45</v>
      </c>
      <c r="E12" s="134">
        <v>1</v>
      </c>
      <c r="F12" s="107"/>
    </row>
    <row r="13" spans="1:6" ht="18.75">
      <c r="A13" s="136" t="s">
        <v>2489</v>
      </c>
      <c r="B13" s="137" t="s">
        <v>2490</v>
      </c>
      <c r="C13" s="132" t="s">
        <v>2491</v>
      </c>
      <c r="D13" s="137" t="s">
        <v>45</v>
      </c>
      <c r="E13" s="132">
        <v>25</v>
      </c>
      <c r="F13" s="106" t="s">
        <v>2492</v>
      </c>
    </row>
    <row r="14" spans="1:6" ht="18.75">
      <c r="A14" s="140"/>
      <c r="B14" s="139"/>
      <c r="C14" s="134" t="s">
        <v>1186</v>
      </c>
      <c r="D14" s="139"/>
      <c r="E14" s="134">
        <v>5</v>
      </c>
      <c r="F14" s="107"/>
    </row>
    <row r="15" spans="1:6" ht="18.75">
      <c r="A15" s="136" t="s">
        <v>2493</v>
      </c>
      <c r="B15" s="132" t="s">
        <v>216</v>
      </c>
      <c r="C15" s="132" t="s">
        <v>1879</v>
      </c>
      <c r="D15" s="132" t="s">
        <v>45</v>
      </c>
      <c r="E15" s="132">
        <v>2</v>
      </c>
      <c r="F15" s="106">
        <v>13593670789</v>
      </c>
    </row>
    <row r="16" spans="1:6" ht="18.75">
      <c r="A16" s="140"/>
      <c r="B16" s="134" t="s">
        <v>2494</v>
      </c>
      <c r="C16" s="134" t="s">
        <v>2007</v>
      </c>
      <c r="D16" s="134" t="s">
        <v>45</v>
      </c>
      <c r="E16" s="134">
        <v>2</v>
      </c>
      <c r="F16" s="107"/>
    </row>
    <row r="17" spans="1:6" ht="18.75">
      <c r="A17" s="131" t="s">
        <v>2495</v>
      </c>
      <c r="B17" s="132" t="s">
        <v>2496</v>
      </c>
      <c r="C17" s="132" t="s">
        <v>377</v>
      </c>
      <c r="D17" s="132" t="s">
        <v>45</v>
      </c>
      <c r="E17" s="132">
        <v>1</v>
      </c>
      <c r="F17" s="142" t="s">
        <v>2497</v>
      </c>
    </row>
    <row r="18" spans="1:6" ht="18.75">
      <c r="A18" s="136" t="s">
        <v>2498</v>
      </c>
      <c r="B18" s="137" t="s">
        <v>216</v>
      </c>
      <c r="C18" s="132" t="s">
        <v>118</v>
      </c>
      <c r="D18" s="132" t="s">
        <v>45</v>
      </c>
      <c r="E18" s="143">
        <v>1</v>
      </c>
      <c r="F18" s="106" t="s">
        <v>2499</v>
      </c>
    </row>
    <row r="19" spans="1:6" ht="18.75">
      <c r="A19" s="138"/>
      <c r="B19" s="141"/>
      <c r="C19" s="134" t="s">
        <v>1879</v>
      </c>
      <c r="D19" s="134" t="s">
        <v>45</v>
      </c>
      <c r="E19" s="144">
        <v>1</v>
      </c>
      <c r="F19" s="117"/>
    </row>
    <row r="20" spans="1:6" ht="18.75">
      <c r="A20" s="140"/>
      <c r="B20" s="139"/>
      <c r="C20" s="134" t="s">
        <v>1395</v>
      </c>
      <c r="D20" s="134" t="s">
        <v>45</v>
      </c>
      <c r="E20" s="144">
        <v>1</v>
      </c>
      <c r="F20" s="113"/>
    </row>
    <row r="21" spans="1:6" ht="18.75">
      <c r="A21" s="131" t="s">
        <v>2036</v>
      </c>
      <c r="B21" s="132" t="s">
        <v>785</v>
      </c>
      <c r="C21" s="132" t="s">
        <v>651</v>
      </c>
      <c r="D21" s="132" t="s">
        <v>45</v>
      </c>
      <c r="E21" s="143">
        <v>1</v>
      </c>
      <c r="F21" s="109">
        <v>13469919452</v>
      </c>
    </row>
    <row r="22" spans="1:6" ht="18.75">
      <c r="A22" s="131" t="s">
        <v>2500</v>
      </c>
      <c r="B22" s="132" t="s">
        <v>216</v>
      </c>
      <c r="C22" s="132" t="s">
        <v>1879</v>
      </c>
      <c r="D22" s="132" t="s">
        <v>45</v>
      </c>
      <c r="E22" s="143">
        <v>1</v>
      </c>
      <c r="F22" s="105" t="s">
        <v>2501</v>
      </c>
    </row>
    <row r="23" spans="1:6" ht="22.5" customHeight="1">
      <c r="A23" s="106" t="s">
        <v>2502</v>
      </c>
      <c r="B23" s="145" t="s">
        <v>2503</v>
      </c>
      <c r="C23" s="145" t="s">
        <v>62</v>
      </c>
      <c r="D23" s="145" t="s">
        <v>712</v>
      </c>
      <c r="E23" s="146">
        <v>5</v>
      </c>
      <c r="F23" s="115" t="s">
        <v>2504</v>
      </c>
    </row>
    <row r="24" spans="1:6" ht="37.5">
      <c r="A24" s="147"/>
      <c r="B24" s="105" t="s">
        <v>2505</v>
      </c>
      <c r="C24" s="148"/>
      <c r="D24" s="148"/>
      <c r="E24" s="146">
        <v>5</v>
      </c>
      <c r="F24" s="107"/>
    </row>
    <row r="25" spans="1:6" ht="56.25">
      <c r="A25" s="136" t="s">
        <v>2506</v>
      </c>
      <c r="B25" s="132" t="s">
        <v>216</v>
      </c>
      <c r="C25" s="132" t="s">
        <v>2507</v>
      </c>
      <c r="D25" s="132" t="s">
        <v>45</v>
      </c>
      <c r="E25" s="143">
        <v>1</v>
      </c>
      <c r="F25" s="106" t="s">
        <v>2508</v>
      </c>
    </row>
    <row r="26" spans="1:6" ht="18.75">
      <c r="A26" s="140"/>
      <c r="B26" s="134" t="s">
        <v>2509</v>
      </c>
      <c r="C26" s="134" t="s">
        <v>118</v>
      </c>
      <c r="D26" s="134" t="s">
        <v>45</v>
      </c>
      <c r="E26" s="144">
        <v>1</v>
      </c>
      <c r="F26" s="107"/>
    </row>
    <row r="27" spans="1:6" ht="37.5">
      <c r="A27" s="131" t="s">
        <v>2510</v>
      </c>
      <c r="B27" s="132" t="s">
        <v>2511</v>
      </c>
      <c r="C27" s="132" t="s">
        <v>1250</v>
      </c>
      <c r="D27" s="132" t="s">
        <v>45</v>
      </c>
      <c r="E27" s="143">
        <v>4</v>
      </c>
      <c r="F27" s="105" t="s">
        <v>2512</v>
      </c>
    </row>
    <row r="28" spans="1:6" ht="18.75">
      <c r="A28" s="136" t="s">
        <v>2513</v>
      </c>
      <c r="B28" s="137" t="s">
        <v>2514</v>
      </c>
      <c r="C28" s="132" t="s">
        <v>1879</v>
      </c>
      <c r="D28" s="132" t="s">
        <v>712</v>
      </c>
      <c r="E28" s="143">
        <v>2</v>
      </c>
      <c r="F28" s="106" t="s">
        <v>2515</v>
      </c>
    </row>
    <row r="29" spans="1:6" ht="18.75">
      <c r="A29" s="138"/>
      <c r="B29" s="139"/>
      <c r="C29" s="134" t="s">
        <v>2516</v>
      </c>
      <c r="D29" s="134" t="s">
        <v>712</v>
      </c>
      <c r="E29" s="144">
        <v>1</v>
      </c>
      <c r="F29" s="117"/>
    </row>
    <row r="30" spans="1:6" ht="18.75">
      <c r="A30" s="140"/>
      <c r="B30" s="134" t="s">
        <v>2517</v>
      </c>
      <c r="C30" s="134" t="s">
        <v>552</v>
      </c>
      <c r="D30" s="134" t="s">
        <v>45</v>
      </c>
      <c r="E30" s="144">
        <v>2</v>
      </c>
      <c r="F30" s="113"/>
    </row>
    <row r="31" spans="1:6" ht="18.75">
      <c r="A31" s="131" t="s">
        <v>2518</v>
      </c>
      <c r="B31" s="132" t="s">
        <v>216</v>
      </c>
      <c r="C31" s="132" t="s">
        <v>62</v>
      </c>
      <c r="D31" s="132" t="s">
        <v>45</v>
      </c>
      <c r="E31" s="143">
        <v>1</v>
      </c>
      <c r="F31" s="105">
        <v>13907252051</v>
      </c>
    </row>
    <row r="32" spans="1:6" ht="18.75">
      <c r="A32" s="136" t="s">
        <v>2519</v>
      </c>
      <c r="B32" s="132" t="s">
        <v>2520</v>
      </c>
      <c r="C32" s="132" t="s">
        <v>552</v>
      </c>
      <c r="D32" s="132" t="s">
        <v>45</v>
      </c>
      <c r="E32" s="143">
        <v>2</v>
      </c>
      <c r="F32" s="115" t="s">
        <v>2521</v>
      </c>
    </row>
    <row r="33" spans="1:6" ht="18.75">
      <c r="A33" s="138"/>
      <c r="B33" s="134" t="s">
        <v>216</v>
      </c>
      <c r="C33" s="134" t="s">
        <v>2491</v>
      </c>
      <c r="D33" s="134" t="s">
        <v>45</v>
      </c>
      <c r="E33" s="144">
        <v>2</v>
      </c>
      <c r="F33" s="117"/>
    </row>
    <row r="34" spans="1:6" ht="37.5">
      <c r="A34" s="138"/>
      <c r="B34" s="134" t="s">
        <v>2522</v>
      </c>
      <c r="C34" s="134" t="s">
        <v>1881</v>
      </c>
      <c r="D34" s="134" t="s">
        <v>45</v>
      </c>
      <c r="E34" s="144">
        <v>1</v>
      </c>
      <c r="F34" s="117"/>
    </row>
    <row r="35" spans="1:6" ht="18.75">
      <c r="A35" s="140"/>
      <c r="B35" s="134" t="s">
        <v>2523</v>
      </c>
      <c r="C35" s="134" t="s">
        <v>2025</v>
      </c>
      <c r="D35" s="134" t="s">
        <v>712</v>
      </c>
      <c r="E35" s="144">
        <v>6</v>
      </c>
      <c r="F35" s="107"/>
    </row>
    <row r="36" spans="1:6" ht="18.75">
      <c r="A36" s="136" t="s">
        <v>2524</v>
      </c>
      <c r="B36" s="132" t="s">
        <v>2525</v>
      </c>
      <c r="C36" s="132" t="s">
        <v>383</v>
      </c>
      <c r="D36" s="132" t="s">
        <v>667</v>
      </c>
      <c r="E36" s="132">
        <v>1</v>
      </c>
      <c r="F36" s="106" t="s">
        <v>2526</v>
      </c>
    </row>
    <row r="37" spans="1:6" ht="18.75">
      <c r="A37" s="140"/>
      <c r="B37" s="134" t="s">
        <v>2527</v>
      </c>
      <c r="C37" s="134" t="s">
        <v>98</v>
      </c>
      <c r="D37" s="134" t="s">
        <v>667</v>
      </c>
      <c r="E37" s="134">
        <v>1</v>
      </c>
      <c r="F37" s="107"/>
    </row>
    <row r="38" spans="1:6" ht="37.5">
      <c r="A38" s="106" t="s">
        <v>2528</v>
      </c>
      <c r="B38" s="131" t="s">
        <v>2529</v>
      </c>
      <c r="C38" s="132" t="s">
        <v>137</v>
      </c>
      <c r="D38" s="132" t="s">
        <v>73</v>
      </c>
      <c r="E38" s="132">
        <v>1</v>
      </c>
      <c r="F38" s="106" t="s">
        <v>2530</v>
      </c>
    </row>
    <row r="39" spans="1:6" ht="37.5">
      <c r="A39" s="117"/>
      <c r="B39" s="133" t="s">
        <v>2531</v>
      </c>
      <c r="C39" s="134" t="s">
        <v>2532</v>
      </c>
      <c r="D39" s="134" t="s">
        <v>73</v>
      </c>
      <c r="E39" s="134">
        <v>1</v>
      </c>
      <c r="F39" s="117"/>
    </row>
    <row r="40" spans="1:6" ht="56.25">
      <c r="A40" s="117"/>
      <c r="B40" s="131" t="s">
        <v>2533</v>
      </c>
      <c r="C40" s="132" t="s">
        <v>2532</v>
      </c>
      <c r="D40" s="132" t="s">
        <v>73</v>
      </c>
      <c r="E40" s="132">
        <v>1</v>
      </c>
      <c r="F40" s="117"/>
    </row>
    <row r="41" spans="1:6" ht="37.5">
      <c r="A41" s="117"/>
      <c r="B41" s="133" t="s">
        <v>2534</v>
      </c>
      <c r="C41" s="134" t="s">
        <v>2532</v>
      </c>
      <c r="D41" s="134" t="s">
        <v>73</v>
      </c>
      <c r="E41" s="134">
        <v>1</v>
      </c>
      <c r="F41" s="117"/>
    </row>
    <row r="42" spans="1:6" ht="37.5">
      <c r="A42" s="117"/>
      <c r="B42" s="133" t="s">
        <v>2535</v>
      </c>
      <c r="C42" s="134" t="s">
        <v>2532</v>
      </c>
      <c r="D42" s="134" t="s">
        <v>73</v>
      </c>
      <c r="E42" s="134">
        <v>1</v>
      </c>
      <c r="F42" s="117"/>
    </row>
    <row r="43" spans="1:6" ht="56.25">
      <c r="A43" s="117"/>
      <c r="B43" s="133" t="s">
        <v>2536</v>
      </c>
      <c r="C43" s="134" t="s">
        <v>2532</v>
      </c>
      <c r="D43" s="134" t="s">
        <v>73</v>
      </c>
      <c r="E43" s="134">
        <v>1</v>
      </c>
      <c r="F43" s="117"/>
    </row>
    <row r="44" spans="1:6" ht="37.5">
      <c r="A44" s="117"/>
      <c r="B44" s="131" t="s">
        <v>2537</v>
      </c>
      <c r="C44" s="132" t="s">
        <v>2532</v>
      </c>
      <c r="D44" s="132" t="s">
        <v>73</v>
      </c>
      <c r="E44" s="132">
        <v>1</v>
      </c>
      <c r="F44" s="117"/>
    </row>
    <row r="45" spans="1:6" ht="37.5">
      <c r="A45" s="117"/>
      <c r="B45" s="133" t="s">
        <v>216</v>
      </c>
      <c r="C45" s="134" t="s">
        <v>2532</v>
      </c>
      <c r="D45" s="134" t="s">
        <v>73</v>
      </c>
      <c r="E45" s="134">
        <v>1</v>
      </c>
      <c r="F45" s="117"/>
    </row>
    <row r="46" spans="1:6" ht="37.5">
      <c r="A46" s="117"/>
      <c r="B46" s="133" t="s">
        <v>2538</v>
      </c>
      <c r="C46" s="134" t="s">
        <v>2532</v>
      </c>
      <c r="D46" s="134" t="s">
        <v>73</v>
      </c>
      <c r="E46" s="134">
        <v>1</v>
      </c>
      <c r="F46" s="117"/>
    </row>
    <row r="47" spans="1:6" ht="37.5">
      <c r="A47" s="117"/>
      <c r="B47" s="133" t="s">
        <v>2539</v>
      </c>
      <c r="C47" s="134" t="s">
        <v>2540</v>
      </c>
      <c r="D47" s="134" t="s">
        <v>73</v>
      </c>
      <c r="E47" s="134">
        <v>3</v>
      </c>
      <c r="F47" s="117"/>
    </row>
    <row r="48" spans="1:6" ht="37.5">
      <c r="A48" s="117"/>
      <c r="B48" s="131" t="s">
        <v>2541</v>
      </c>
      <c r="C48" s="132" t="s">
        <v>2532</v>
      </c>
      <c r="D48" s="132" t="s">
        <v>73</v>
      </c>
      <c r="E48" s="132">
        <v>14</v>
      </c>
      <c r="F48" s="117"/>
    </row>
    <row r="49" spans="1:6" ht="37.5">
      <c r="A49" s="117"/>
      <c r="B49" s="133" t="s">
        <v>2542</v>
      </c>
      <c r="C49" s="134" t="s">
        <v>2532</v>
      </c>
      <c r="D49" s="134" t="s">
        <v>73</v>
      </c>
      <c r="E49" s="134">
        <v>1</v>
      </c>
      <c r="F49" s="117"/>
    </row>
    <row r="50" spans="1:6" ht="37.5">
      <c r="A50" s="117"/>
      <c r="B50" s="133" t="s">
        <v>2543</v>
      </c>
      <c r="C50" s="134" t="s">
        <v>2532</v>
      </c>
      <c r="D50" s="134" t="s">
        <v>73</v>
      </c>
      <c r="E50" s="134">
        <v>1</v>
      </c>
      <c r="F50" s="117"/>
    </row>
    <row r="51" spans="1:6" ht="37.5">
      <c r="A51" s="117"/>
      <c r="B51" s="133" t="s">
        <v>2544</v>
      </c>
      <c r="C51" s="134" t="s">
        <v>2532</v>
      </c>
      <c r="D51" s="134" t="s">
        <v>73</v>
      </c>
      <c r="E51" s="134">
        <v>1</v>
      </c>
      <c r="F51" s="117"/>
    </row>
    <row r="52" spans="1:6" ht="37.5">
      <c r="A52" s="117"/>
      <c r="B52" s="131" t="s">
        <v>2545</v>
      </c>
      <c r="C52" s="132" t="s">
        <v>2546</v>
      </c>
      <c r="D52" s="132" t="s">
        <v>73</v>
      </c>
      <c r="E52" s="145">
        <v>1</v>
      </c>
      <c r="F52" s="117"/>
    </row>
    <row r="53" spans="1:6" ht="37.5">
      <c r="A53" s="117"/>
      <c r="B53" s="133" t="s">
        <v>2547</v>
      </c>
      <c r="C53" s="134" t="s">
        <v>2546</v>
      </c>
      <c r="D53" s="134" t="s">
        <v>73</v>
      </c>
      <c r="E53" s="145">
        <v>1</v>
      </c>
      <c r="F53" s="117"/>
    </row>
    <row r="54" spans="1:6" ht="37.5">
      <c r="A54" s="117"/>
      <c r="B54" s="133" t="s">
        <v>1349</v>
      </c>
      <c r="C54" s="134" t="s">
        <v>2532</v>
      </c>
      <c r="D54" s="134" t="s">
        <v>73</v>
      </c>
      <c r="E54" s="145">
        <v>2</v>
      </c>
      <c r="F54" s="117"/>
    </row>
    <row r="55" spans="1:6" ht="56.25">
      <c r="A55" s="117"/>
      <c r="B55" s="133" t="s">
        <v>2548</v>
      </c>
      <c r="C55" s="134" t="s">
        <v>2549</v>
      </c>
      <c r="D55" s="134" t="s">
        <v>73</v>
      </c>
      <c r="E55" s="145">
        <v>2</v>
      </c>
      <c r="F55" s="117"/>
    </row>
    <row r="56" spans="1:6" ht="37.5">
      <c r="A56" s="107"/>
      <c r="B56" s="131" t="s">
        <v>2550</v>
      </c>
      <c r="C56" s="132" t="s">
        <v>2532</v>
      </c>
      <c r="D56" s="132" t="s">
        <v>73</v>
      </c>
      <c r="E56" s="132">
        <v>1</v>
      </c>
      <c r="F56" s="107"/>
    </row>
    <row r="57" spans="1:6" ht="18.75">
      <c r="A57" s="106" t="s">
        <v>2551</v>
      </c>
      <c r="B57" s="145" t="s">
        <v>216</v>
      </c>
      <c r="C57" s="131" t="s">
        <v>1542</v>
      </c>
      <c r="D57" s="132" t="s">
        <v>73</v>
      </c>
      <c r="E57" s="132">
        <v>1</v>
      </c>
      <c r="F57" s="106" t="s">
        <v>2552</v>
      </c>
    </row>
    <row r="58" spans="1:6" ht="37.5">
      <c r="A58" s="117"/>
      <c r="B58" s="148"/>
      <c r="C58" s="133" t="s">
        <v>2553</v>
      </c>
      <c r="D58" s="134" t="s">
        <v>73</v>
      </c>
      <c r="E58" s="134">
        <v>1</v>
      </c>
      <c r="F58" s="117"/>
    </row>
    <row r="59" spans="1:6" ht="18.75">
      <c r="A59" s="117"/>
      <c r="B59" s="148"/>
      <c r="C59" s="133" t="s">
        <v>602</v>
      </c>
      <c r="D59" s="134" t="s">
        <v>73</v>
      </c>
      <c r="E59" s="134">
        <v>1</v>
      </c>
      <c r="F59" s="117"/>
    </row>
    <row r="60" spans="1:6" ht="37.5">
      <c r="A60" s="117"/>
      <c r="B60" s="148"/>
      <c r="C60" s="133" t="s">
        <v>1707</v>
      </c>
      <c r="D60" s="134" t="s">
        <v>73</v>
      </c>
      <c r="E60" s="134">
        <v>1</v>
      </c>
      <c r="F60" s="117"/>
    </row>
    <row r="61" spans="1:6" ht="37.5">
      <c r="A61" s="107"/>
      <c r="B61" s="148"/>
      <c r="C61" s="133" t="s">
        <v>2554</v>
      </c>
      <c r="D61" s="134" t="s">
        <v>73</v>
      </c>
      <c r="E61" s="134">
        <v>1</v>
      </c>
      <c r="F61" s="107"/>
    </row>
    <row r="62" spans="1:6" ht="37.5">
      <c r="A62" s="106" t="s">
        <v>1303</v>
      </c>
      <c r="B62" s="131" t="s">
        <v>2555</v>
      </c>
      <c r="C62" s="132" t="s">
        <v>2025</v>
      </c>
      <c r="D62" s="132" t="s">
        <v>712</v>
      </c>
      <c r="E62" s="132">
        <v>5</v>
      </c>
      <c r="F62" s="106">
        <v>13807254608</v>
      </c>
    </row>
    <row r="63" spans="1:6" ht="56.25">
      <c r="A63" s="117"/>
      <c r="B63" s="133" t="s">
        <v>2556</v>
      </c>
      <c r="C63" s="134" t="s">
        <v>2025</v>
      </c>
      <c r="D63" s="134" t="s">
        <v>712</v>
      </c>
      <c r="E63" s="134">
        <v>1</v>
      </c>
      <c r="F63" s="117"/>
    </row>
    <row r="64" spans="1:6" ht="18.75">
      <c r="A64" s="117"/>
      <c r="B64" s="133" t="s">
        <v>2557</v>
      </c>
      <c r="C64" s="134" t="s">
        <v>2037</v>
      </c>
      <c r="D64" s="134" t="s">
        <v>712</v>
      </c>
      <c r="E64" s="134">
        <v>1</v>
      </c>
      <c r="F64" s="117"/>
    </row>
    <row r="65" spans="1:6" ht="37.5">
      <c r="A65" s="107"/>
      <c r="B65" s="133" t="s">
        <v>2558</v>
      </c>
      <c r="C65" s="134" t="s">
        <v>815</v>
      </c>
      <c r="D65" s="134" t="s">
        <v>712</v>
      </c>
      <c r="E65" s="134">
        <v>1</v>
      </c>
      <c r="F65" s="107"/>
    </row>
    <row r="66" spans="1:6" ht="18.75">
      <c r="A66" s="106" t="s">
        <v>2559</v>
      </c>
      <c r="B66" s="145" t="s">
        <v>2560</v>
      </c>
      <c r="C66" s="131" t="s">
        <v>2561</v>
      </c>
      <c r="D66" s="132" t="s">
        <v>73</v>
      </c>
      <c r="E66" s="132">
        <v>11</v>
      </c>
      <c r="F66" s="106" t="s">
        <v>2562</v>
      </c>
    </row>
    <row r="67" spans="1:6" ht="18.75">
      <c r="A67" s="117"/>
      <c r="B67" s="148"/>
      <c r="C67" s="133" t="s">
        <v>2234</v>
      </c>
      <c r="D67" s="134" t="s">
        <v>73</v>
      </c>
      <c r="E67" s="134">
        <v>7</v>
      </c>
      <c r="F67" s="117"/>
    </row>
    <row r="68" spans="1:6" ht="18.75">
      <c r="A68" s="117"/>
      <c r="B68" s="148"/>
      <c r="C68" s="133" t="s">
        <v>290</v>
      </c>
      <c r="D68" s="134" t="s">
        <v>73</v>
      </c>
      <c r="E68" s="134">
        <v>10</v>
      </c>
      <c r="F68" s="117"/>
    </row>
    <row r="69" spans="1:6" ht="18.75">
      <c r="A69" s="107"/>
      <c r="B69" s="148"/>
      <c r="C69" s="133" t="s">
        <v>1693</v>
      </c>
      <c r="D69" s="134" t="s">
        <v>73</v>
      </c>
      <c r="E69" s="134">
        <v>3</v>
      </c>
      <c r="F69" s="107"/>
    </row>
    <row r="70" spans="1:6" ht="18.75">
      <c r="A70" s="136" t="s">
        <v>974</v>
      </c>
      <c r="B70" s="132" t="s">
        <v>2563</v>
      </c>
      <c r="C70" s="137" t="s">
        <v>1879</v>
      </c>
      <c r="D70" s="137" t="s">
        <v>45</v>
      </c>
      <c r="E70" s="132">
        <v>1</v>
      </c>
      <c r="F70" s="106">
        <v>13607250999</v>
      </c>
    </row>
    <row r="71" spans="1:6" ht="18.75">
      <c r="A71" s="140"/>
      <c r="B71" s="134" t="s">
        <v>220</v>
      </c>
      <c r="C71" s="139"/>
      <c r="D71" s="139"/>
      <c r="E71" s="134">
        <v>1</v>
      </c>
      <c r="F71" s="107"/>
    </row>
    <row r="72" spans="1:6" ht="18.75">
      <c r="A72" s="131" t="s">
        <v>2564</v>
      </c>
      <c r="B72" s="132" t="s">
        <v>216</v>
      </c>
      <c r="C72" s="132" t="s">
        <v>599</v>
      </c>
      <c r="D72" s="132" t="s">
        <v>45</v>
      </c>
      <c r="E72" s="132">
        <v>5</v>
      </c>
      <c r="F72" s="105"/>
    </row>
    <row r="73" spans="1:6" ht="18.75">
      <c r="A73" s="133" t="s">
        <v>2565</v>
      </c>
      <c r="B73" s="134" t="s">
        <v>216</v>
      </c>
      <c r="C73" s="134" t="s">
        <v>599</v>
      </c>
      <c r="D73" s="134" t="s">
        <v>45</v>
      </c>
      <c r="E73" s="134">
        <v>5</v>
      </c>
      <c r="F73" s="105"/>
    </row>
    <row r="74" spans="1:6" ht="18.75">
      <c r="A74" s="131" t="s">
        <v>2566</v>
      </c>
      <c r="B74" s="132" t="s">
        <v>216</v>
      </c>
      <c r="C74" s="132" t="s">
        <v>599</v>
      </c>
      <c r="D74" s="132" t="s">
        <v>45</v>
      </c>
      <c r="E74" s="132">
        <v>8</v>
      </c>
      <c r="F74" s="105"/>
    </row>
    <row r="75" spans="1:6" ht="18.75">
      <c r="A75" s="106" t="s">
        <v>2567</v>
      </c>
      <c r="B75" s="131" t="s">
        <v>216</v>
      </c>
      <c r="C75" s="132" t="s">
        <v>1879</v>
      </c>
      <c r="D75" s="132" t="s">
        <v>45</v>
      </c>
      <c r="E75" s="132">
        <v>1</v>
      </c>
      <c r="F75" s="106">
        <v>18972727266</v>
      </c>
    </row>
    <row r="76" spans="1:6" ht="18.75">
      <c r="A76" s="107"/>
      <c r="B76" s="133" t="s">
        <v>2568</v>
      </c>
      <c r="C76" s="134" t="s">
        <v>542</v>
      </c>
      <c r="D76" s="134" t="s">
        <v>45</v>
      </c>
      <c r="E76" s="134">
        <v>1</v>
      </c>
      <c r="F76" s="107"/>
    </row>
    <row r="77" spans="1:6" ht="18.75">
      <c r="A77" s="131" t="s">
        <v>2569</v>
      </c>
      <c r="B77" s="132" t="s">
        <v>216</v>
      </c>
      <c r="C77" s="132" t="s">
        <v>62</v>
      </c>
      <c r="D77" s="132" t="s">
        <v>73</v>
      </c>
      <c r="E77" s="132">
        <v>2</v>
      </c>
      <c r="F77" s="142">
        <v>18671365606</v>
      </c>
    </row>
    <row r="78" spans="1:6" ht="18.75">
      <c r="A78" s="131" t="s">
        <v>2570</v>
      </c>
      <c r="B78" s="132" t="s">
        <v>216</v>
      </c>
      <c r="C78" s="132" t="s">
        <v>62</v>
      </c>
      <c r="D78" s="132" t="s">
        <v>45</v>
      </c>
      <c r="E78" s="132">
        <v>6</v>
      </c>
      <c r="F78" s="105"/>
    </row>
    <row r="79" spans="1:6" ht="18.75">
      <c r="A79" s="106" t="s">
        <v>2571</v>
      </c>
      <c r="B79" s="145" t="s">
        <v>216</v>
      </c>
      <c r="C79" s="131" t="s">
        <v>1879</v>
      </c>
      <c r="D79" s="132" t="s">
        <v>45</v>
      </c>
      <c r="E79" s="132">
        <v>10</v>
      </c>
      <c r="F79" s="106"/>
    </row>
    <row r="80" spans="1:6" ht="18.75">
      <c r="A80" s="117"/>
      <c r="B80" s="148"/>
      <c r="C80" s="133" t="s">
        <v>2572</v>
      </c>
      <c r="D80" s="134" t="s">
        <v>45</v>
      </c>
      <c r="E80" s="134">
        <v>4</v>
      </c>
      <c r="F80" s="117"/>
    </row>
    <row r="81" spans="1:6" ht="18.75">
      <c r="A81" s="107"/>
      <c r="B81" s="148"/>
      <c r="C81" s="133" t="s">
        <v>599</v>
      </c>
      <c r="D81" s="134" t="s">
        <v>45</v>
      </c>
      <c r="E81" s="134">
        <v>5</v>
      </c>
      <c r="F81" s="107"/>
    </row>
    <row r="82" spans="1:6" ht="18.75">
      <c r="A82" s="106" t="s">
        <v>2573</v>
      </c>
      <c r="B82" s="145" t="s">
        <v>216</v>
      </c>
      <c r="C82" s="131" t="s">
        <v>599</v>
      </c>
      <c r="D82" s="132" t="s">
        <v>45</v>
      </c>
      <c r="E82" s="132">
        <v>2</v>
      </c>
      <c r="F82" s="106" t="s">
        <v>2574</v>
      </c>
    </row>
    <row r="83" spans="1:6" ht="18.75">
      <c r="A83" s="107"/>
      <c r="B83" s="148"/>
      <c r="C83" s="133" t="s">
        <v>98</v>
      </c>
      <c r="D83" s="134" t="s">
        <v>45</v>
      </c>
      <c r="E83" s="134">
        <v>2</v>
      </c>
      <c r="F83" s="107"/>
    </row>
    <row r="84" spans="1:6" ht="18.75">
      <c r="A84" s="131" t="s">
        <v>2575</v>
      </c>
      <c r="B84" s="132" t="s">
        <v>216</v>
      </c>
      <c r="C84" s="132" t="s">
        <v>1879</v>
      </c>
      <c r="D84" s="132" t="s">
        <v>73</v>
      </c>
      <c r="E84" s="132">
        <v>10</v>
      </c>
      <c r="F84" s="142">
        <v>18171730516</v>
      </c>
    </row>
    <row r="85" spans="1:6" ht="18.75">
      <c r="A85" s="106" t="s">
        <v>2576</v>
      </c>
      <c r="B85" s="145" t="s">
        <v>216</v>
      </c>
      <c r="C85" s="131" t="s">
        <v>118</v>
      </c>
      <c r="D85" s="132" t="s">
        <v>45</v>
      </c>
      <c r="E85" s="132">
        <v>1</v>
      </c>
      <c r="F85" s="106" t="s">
        <v>2577</v>
      </c>
    </row>
    <row r="86" spans="1:6" ht="18.75">
      <c r="A86" s="107"/>
      <c r="B86" s="148"/>
      <c r="C86" s="133" t="s">
        <v>2578</v>
      </c>
      <c r="D86" s="134" t="s">
        <v>45</v>
      </c>
      <c r="E86" s="134">
        <v>1</v>
      </c>
      <c r="F86" s="107"/>
    </row>
    <row r="87" spans="1:6" ht="18.75">
      <c r="A87" s="106" t="s">
        <v>2579</v>
      </c>
      <c r="B87" s="145" t="s">
        <v>216</v>
      </c>
      <c r="C87" s="131" t="s">
        <v>599</v>
      </c>
      <c r="D87" s="132" t="s">
        <v>45</v>
      </c>
      <c r="E87" s="132">
        <v>3</v>
      </c>
      <c r="F87" s="106" t="s">
        <v>2580</v>
      </c>
    </row>
    <row r="88" spans="1:6" ht="18.75">
      <c r="A88" s="107"/>
      <c r="B88" s="148"/>
      <c r="C88" s="133" t="s">
        <v>98</v>
      </c>
      <c r="D88" s="134" t="s">
        <v>45</v>
      </c>
      <c r="E88" s="134">
        <v>2</v>
      </c>
      <c r="F88" s="107"/>
    </row>
    <row r="89" spans="1:6" ht="18.75">
      <c r="A89" s="131" t="s">
        <v>2581</v>
      </c>
      <c r="B89" s="132" t="s">
        <v>216</v>
      </c>
      <c r="C89" s="132" t="s">
        <v>599</v>
      </c>
      <c r="D89" s="132" t="s">
        <v>45</v>
      </c>
      <c r="E89" s="132">
        <v>5</v>
      </c>
      <c r="F89" s="142" t="s">
        <v>2582</v>
      </c>
    </row>
    <row r="90" spans="1:6" ht="18.75">
      <c r="A90" s="106" t="s">
        <v>1401</v>
      </c>
      <c r="B90" s="145" t="s">
        <v>2583</v>
      </c>
      <c r="C90" s="131" t="s">
        <v>377</v>
      </c>
      <c r="D90" s="132" t="s">
        <v>73</v>
      </c>
      <c r="E90" s="132">
        <v>6</v>
      </c>
      <c r="F90" s="106">
        <v>13971739799</v>
      </c>
    </row>
    <row r="91" spans="1:6" ht="18.75">
      <c r="A91" s="117"/>
      <c r="B91" s="148"/>
      <c r="C91" s="133" t="s">
        <v>815</v>
      </c>
      <c r="D91" s="134" t="s">
        <v>73</v>
      </c>
      <c r="E91" s="134">
        <v>6</v>
      </c>
      <c r="F91" s="117"/>
    </row>
    <row r="92" spans="1:6" ht="18.75">
      <c r="A92" s="117"/>
      <c r="B92" s="148"/>
      <c r="C92" s="133" t="s">
        <v>552</v>
      </c>
      <c r="D92" s="134" t="s">
        <v>73</v>
      </c>
      <c r="E92" s="134">
        <v>6</v>
      </c>
      <c r="F92" s="117"/>
    </row>
    <row r="93" spans="1:6" ht="18.75">
      <c r="A93" s="107"/>
      <c r="B93" s="148"/>
      <c r="C93" s="133" t="s">
        <v>1250</v>
      </c>
      <c r="D93" s="134" t="s">
        <v>73</v>
      </c>
      <c r="E93" s="134">
        <v>6</v>
      </c>
      <c r="F93" s="107"/>
    </row>
    <row r="94" spans="1:6" ht="18.75">
      <c r="A94" s="106" t="s">
        <v>2584</v>
      </c>
      <c r="B94" s="131" t="s">
        <v>2585</v>
      </c>
      <c r="C94" s="132" t="s">
        <v>542</v>
      </c>
      <c r="D94" s="132" t="s">
        <v>667</v>
      </c>
      <c r="E94" s="132">
        <v>2</v>
      </c>
      <c r="F94" s="106" t="s">
        <v>2586</v>
      </c>
    </row>
    <row r="95" spans="1:6" ht="37.5">
      <c r="A95" s="117"/>
      <c r="B95" s="133" t="s">
        <v>2587</v>
      </c>
      <c r="C95" s="134" t="s">
        <v>2588</v>
      </c>
      <c r="D95" s="134" t="s">
        <v>667</v>
      </c>
      <c r="E95" s="134">
        <v>4</v>
      </c>
      <c r="F95" s="117"/>
    </row>
    <row r="96" spans="1:6" ht="37.5">
      <c r="A96" s="117"/>
      <c r="B96" s="133" t="s">
        <v>2589</v>
      </c>
      <c r="C96" s="134" t="s">
        <v>96</v>
      </c>
      <c r="D96" s="134" t="s">
        <v>667</v>
      </c>
      <c r="E96" s="134">
        <v>2</v>
      </c>
      <c r="F96" s="117"/>
    </row>
    <row r="97" spans="1:6" ht="37.5">
      <c r="A97" s="117"/>
      <c r="B97" s="133" t="s">
        <v>2494</v>
      </c>
      <c r="C97" s="134" t="s">
        <v>1881</v>
      </c>
      <c r="D97" s="134" t="s">
        <v>667</v>
      </c>
      <c r="E97" s="134">
        <v>2</v>
      </c>
      <c r="F97" s="117"/>
    </row>
    <row r="98" spans="1:6" ht="37.5">
      <c r="A98" s="117"/>
      <c r="B98" s="133" t="s">
        <v>2590</v>
      </c>
      <c r="C98" s="134" t="s">
        <v>2183</v>
      </c>
      <c r="D98" s="134" t="s">
        <v>667</v>
      </c>
      <c r="E98" s="134">
        <v>4</v>
      </c>
      <c r="F98" s="117"/>
    </row>
    <row r="99" spans="1:6" ht="37.5">
      <c r="A99" s="107"/>
      <c r="B99" s="131" t="s">
        <v>2591</v>
      </c>
      <c r="C99" s="132" t="s">
        <v>1186</v>
      </c>
      <c r="D99" s="132" t="s">
        <v>667</v>
      </c>
      <c r="E99" s="132">
        <v>4</v>
      </c>
      <c r="F99" s="107"/>
    </row>
    <row r="100" spans="1:6" ht="37.5">
      <c r="A100" s="106" t="s">
        <v>2592</v>
      </c>
      <c r="B100" s="145" t="s">
        <v>2583</v>
      </c>
      <c r="C100" s="131" t="s">
        <v>2593</v>
      </c>
      <c r="D100" s="132" t="s">
        <v>45</v>
      </c>
      <c r="E100" s="132">
        <v>3</v>
      </c>
      <c r="F100" s="106"/>
    </row>
    <row r="101" spans="1:6" ht="37.5">
      <c r="A101" s="117"/>
      <c r="B101" s="148"/>
      <c r="C101" s="133" t="s">
        <v>2594</v>
      </c>
      <c r="D101" s="134" t="s">
        <v>45</v>
      </c>
      <c r="E101" s="134">
        <v>3</v>
      </c>
      <c r="F101" s="117"/>
    </row>
    <row r="102" spans="1:6" ht="18.75">
      <c r="A102" s="117"/>
      <c r="B102" s="148"/>
      <c r="C102" s="133" t="s">
        <v>1223</v>
      </c>
      <c r="D102" s="134" t="s">
        <v>45</v>
      </c>
      <c r="E102" s="134">
        <v>2</v>
      </c>
      <c r="F102" s="117"/>
    </row>
    <row r="103" spans="1:6" ht="37.5">
      <c r="A103" s="107"/>
      <c r="B103" s="148"/>
      <c r="C103" s="133" t="s">
        <v>2595</v>
      </c>
      <c r="D103" s="134" t="s">
        <v>45</v>
      </c>
      <c r="E103" s="134">
        <v>2</v>
      </c>
      <c r="F103" s="113"/>
    </row>
    <row r="104" spans="1:6" ht="37.5">
      <c r="A104" s="131" t="s">
        <v>2596</v>
      </c>
      <c r="B104" s="132" t="s">
        <v>216</v>
      </c>
      <c r="C104" s="132" t="s">
        <v>2597</v>
      </c>
      <c r="D104" s="132" t="s">
        <v>45</v>
      </c>
      <c r="E104" s="143">
        <v>6</v>
      </c>
      <c r="F104" s="105" t="s">
        <v>2598</v>
      </c>
    </row>
    <row r="105" spans="1:6" ht="18.75">
      <c r="A105" s="131" t="s">
        <v>2599</v>
      </c>
      <c r="B105" s="132" t="s">
        <v>2583</v>
      </c>
      <c r="C105" s="132" t="s">
        <v>62</v>
      </c>
      <c r="D105" s="132" t="s">
        <v>45</v>
      </c>
      <c r="E105" s="143">
        <v>4</v>
      </c>
      <c r="F105" s="116" t="s">
        <v>2600</v>
      </c>
    </row>
    <row r="106" spans="1:6" ht="18.75">
      <c r="A106" s="106" t="s">
        <v>2601</v>
      </c>
      <c r="B106" s="145" t="s">
        <v>2583</v>
      </c>
      <c r="C106" s="131" t="s">
        <v>2007</v>
      </c>
      <c r="D106" s="132" t="s">
        <v>73</v>
      </c>
      <c r="E106" s="132">
        <v>3</v>
      </c>
      <c r="F106" s="115" t="s">
        <v>2602</v>
      </c>
    </row>
    <row r="107" spans="1:6" ht="18.75">
      <c r="A107" s="117"/>
      <c r="B107" s="148"/>
      <c r="C107" s="133" t="s">
        <v>822</v>
      </c>
      <c r="D107" s="134" t="s">
        <v>73</v>
      </c>
      <c r="E107" s="134">
        <v>3</v>
      </c>
      <c r="F107" s="117"/>
    </row>
    <row r="108" spans="1:6" ht="18.75">
      <c r="A108" s="107"/>
      <c r="B108" s="148"/>
      <c r="C108" s="133" t="s">
        <v>2603</v>
      </c>
      <c r="D108" s="134" t="s">
        <v>73</v>
      </c>
      <c r="E108" s="134">
        <v>3</v>
      </c>
      <c r="F108" s="113"/>
    </row>
    <row r="109" spans="1:6" ht="37.5">
      <c r="A109" s="131" t="s">
        <v>2604</v>
      </c>
      <c r="B109" s="132" t="s">
        <v>216</v>
      </c>
      <c r="C109" s="132" t="s">
        <v>62</v>
      </c>
      <c r="D109" s="132" t="s">
        <v>45</v>
      </c>
      <c r="E109" s="143">
        <v>3</v>
      </c>
      <c r="F109" s="109">
        <v>13476632888</v>
      </c>
    </row>
    <row r="110" spans="1:6" ht="18.75">
      <c r="A110" s="133" t="s">
        <v>2605</v>
      </c>
      <c r="B110" s="134" t="s">
        <v>216</v>
      </c>
      <c r="C110" s="134" t="s">
        <v>62</v>
      </c>
      <c r="D110" s="134" t="s">
        <v>45</v>
      </c>
      <c r="E110" s="144">
        <v>3</v>
      </c>
      <c r="F110" s="105">
        <v>15072801512</v>
      </c>
    </row>
    <row r="111" spans="1:6" ht="18.75">
      <c r="A111" s="106" t="s">
        <v>2606</v>
      </c>
      <c r="B111" s="145" t="s">
        <v>2583</v>
      </c>
      <c r="C111" s="131" t="s">
        <v>98</v>
      </c>
      <c r="D111" s="132" t="s">
        <v>667</v>
      </c>
      <c r="E111" s="132">
        <v>2</v>
      </c>
      <c r="F111" s="115" t="s">
        <v>2607</v>
      </c>
    </row>
    <row r="112" spans="1:6" ht="18.75">
      <c r="A112" s="117"/>
      <c r="B112" s="148"/>
      <c r="C112" s="133" t="s">
        <v>1395</v>
      </c>
      <c r="D112" s="134" t="s">
        <v>45</v>
      </c>
      <c r="E112" s="134">
        <v>2</v>
      </c>
      <c r="F112" s="117"/>
    </row>
    <row r="113" spans="1:6" ht="18.75">
      <c r="A113" s="107"/>
      <c r="B113" s="148"/>
      <c r="C113" s="133" t="s">
        <v>2608</v>
      </c>
      <c r="D113" s="134" t="s">
        <v>45</v>
      </c>
      <c r="E113" s="134">
        <v>3</v>
      </c>
      <c r="F113" s="107"/>
    </row>
    <row r="114" spans="1:6" ht="18.75">
      <c r="A114" s="106" t="s">
        <v>2609</v>
      </c>
      <c r="B114" s="145" t="s">
        <v>2583</v>
      </c>
      <c r="C114" s="131" t="s">
        <v>98</v>
      </c>
      <c r="D114" s="132" t="s">
        <v>45</v>
      </c>
      <c r="E114" s="132">
        <v>2</v>
      </c>
      <c r="F114" s="106" t="s">
        <v>2610</v>
      </c>
    </row>
    <row r="115" spans="1:6" ht="18.75">
      <c r="A115" s="117"/>
      <c r="B115" s="148"/>
      <c r="C115" s="133" t="s">
        <v>1395</v>
      </c>
      <c r="D115" s="134" t="s">
        <v>45</v>
      </c>
      <c r="E115" s="134">
        <v>2</v>
      </c>
      <c r="F115" s="117"/>
    </row>
    <row r="116" spans="1:6" ht="18.75">
      <c r="A116" s="117"/>
      <c r="B116" s="148"/>
      <c r="C116" s="133" t="s">
        <v>2608</v>
      </c>
      <c r="D116" s="134" t="s">
        <v>45</v>
      </c>
      <c r="E116" s="134">
        <v>3</v>
      </c>
      <c r="F116" s="117"/>
    </row>
    <row r="117" spans="1:6" ht="18.75">
      <c r="A117" s="107"/>
      <c r="B117" s="148"/>
      <c r="C117" s="133" t="s">
        <v>599</v>
      </c>
      <c r="D117" s="134" t="s">
        <v>45</v>
      </c>
      <c r="E117" s="134">
        <v>1</v>
      </c>
      <c r="F117" s="107"/>
    </row>
    <row r="118" spans="1:6" ht="18.75">
      <c r="A118" s="149" t="s">
        <v>2611</v>
      </c>
      <c r="B118" s="106" t="s">
        <v>2612</v>
      </c>
      <c r="C118" s="132" t="s">
        <v>819</v>
      </c>
      <c r="D118" s="132" t="s">
        <v>45</v>
      </c>
      <c r="E118" s="132">
        <v>4</v>
      </c>
      <c r="F118" s="106" t="s">
        <v>2613</v>
      </c>
    </row>
    <row r="119" spans="1:6" ht="18.75">
      <c r="A119" s="150"/>
      <c r="B119" s="113"/>
      <c r="C119" s="134" t="s">
        <v>118</v>
      </c>
      <c r="D119" s="134" t="s">
        <v>45</v>
      </c>
      <c r="E119" s="134">
        <v>4</v>
      </c>
      <c r="F119" s="107"/>
    </row>
    <row r="120" spans="1:6" ht="18.75">
      <c r="A120" s="131" t="s">
        <v>2614</v>
      </c>
      <c r="B120" s="132" t="s">
        <v>216</v>
      </c>
      <c r="C120" s="132" t="s">
        <v>62</v>
      </c>
      <c r="D120" s="132" t="s">
        <v>45</v>
      </c>
      <c r="E120" s="132">
        <v>2</v>
      </c>
      <c r="F120" s="142" t="s">
        <v>2615</v>
      </c>
    </row>
    <row r="121" spans="1:6" ht="18.75">
      <c r="A121" s="136" t="s">
        <v>2616</v>
      </c>
      <c r="B121" s="137" t="s">
        <v>2583</v>
      </c>
      <c r="C121" s="131" t="s">
        <v>98</v>
      </c>
      <c r="D121" s="132" t="s">
        <v>667</v>
      </c>
      <c r="E121" s="132">
        <v>2</v>
      </c>
      <c r="F121" s="106"/>
    </row>
    <row r="122" spans="1:6" ht="18.75">
      <c r="A122" s="138"/>
      <c r="B122" s="141"/>
      <c r="C122" s="133" t="s">
        <v>1494</v>
      </c>
      <c r="D122" s="134" t="s">
        <v>45</v>
      </c>
      <c r="E122" s="134">
        <v>3</v>
      </c>
      <c r="F122" s="117"/>
    </row>
    <row r="123" spans="1:6" ht="37.5">
      <c r="A123" s="138"/>
      <c r="B123" s="151"/>
      <c r="C123" s="133" t="s">
        <v>2617</v>
      </c>
      <c r="D123" s="134" t="s">
        <v>45</v>
      </c>
      <c r="E123" s="134">
        <v>3</v>
      </c>
      <c r="F123" s="107"/>
    </row>
    <row r="124" spans="1:6" ht="18.75">
      <c r="A124" s="136" t="s">
        <v>2618</v>
      </c>
      <c r="B124" s="137" t="s">
        <v>216</v>
      </c>
      <c r="C124" s="132" t="s">
        <v>2619</v>
      </c>
      <c r="D124" s="132" t="s">
        <v>45</v>
      </c>
      <c r="E124" s="132">
        <v>2</v>
      </c>
      <c r="F124" s="106"/>
    </row>
    <row r="125" spans="1:6" ht="37.5">
      <c r="A125" s="138"/>
      <c r="B125" s="151"/>
      <c r="C125" s="134" t="s">
        <v>2620</v>
      </c>
      <c r="D125" s="134" t="s">
        <v>45</v>
      </c>
      <c r="E125" s="134">
        <v>2</v>
      </c>
      <c r="F125" s="107"/>
    </row>
    <row r="126" spans="1:6" ht="18.75">
      <c r="A126" s="106" t="s">
        <v>2621</v>
      </c>
      <c r="B126" s="137" t="s">
        <v>216</v>
      </c>
      <c r="C126" s="131" t="s">
        <v>118</v>
      </c>
      <c r="D126" s="132" t="s">
        <v>45</v>
      </c>
      <c r="E126" s="132">
        <v>2</v>
      </c>
      <c r="F126" s="106"/>
    </row>
    <row r="127" spans="1:6" ht="18.75">
      <c r="A127" s="107"/>
      <c r="B127" s="151"/>
      <c r="C127" s="133" t="s">
        <v>819</v>
      </c>
      <c r="D127" s="134" t="s">
        <v>45</v>
      </c>
      <c r="E127" s="134">
        <v>2</v>
      </c>
      <c r="F127" s="107"/>
    </row>
    <row r="128" spans="1:6" ht="18.75">
      <c r="A128" s="131" t="s">
        <v>2622</v>
      </c>
      <c r="B128" s="132" t="s">
        <v>216</v>
      </c>
      <c r="C128" s="132" t="s">
        <v>118</v>
      </c>
      <c r="D128" s="132" t="s">
        <v>45</v>
      </c>
      <c r="E128" s="132">
        <v>10</v>
      </c>
      <c r="F128" s="142" t="s">
        <v>2623</v>
      </c>
    </row>
    <row r="129" spans="1:6" ht="18.75">
      <c r="A129" s="152" t="s">
        <v>2624</v>
      </c>
      <c r="B129" s="132" t="s">
        <v>2625</v>
      </c>
      <c r="C129" s="132" t="s">
        <v>1879</v>
      </c>
      <c r="D129" s="132" t="s">
        <v>45</v>
      </c>
      <c r="E129" s="132">
        <v>2</v>
      </c>
      <c r="F129" s="142" t="s">
        <v>2626</v>
      </c>
    </row>
    <row r="130" spans="1:6" ht="18.75">
      <c r="A130" s="106" t="s">
        <v>2627</v>
      </c>
      <c r="B130" s="137" t="s">
        <v>2628</v>
      </c>
      <c r="C130" s="131" t="s">
        <v>2298</v>
      </c>
      <c r="D130" s="132" t="s">
        <v>45</v>
      </c>
      <c r="E130" s="132">
        <v>10</v>
      </c>
      <c r="F130" s="106">
        <v>18986756031</v>
      </c>
    </row>
    <row r="131" spans="1:6" ht="18.75">
      <c r="A131" s="107"/>
      <c r="B131" s="151"/>
      <c r="C131" s="133" t="s">
        <v>552</v>
      </c>
      <c r="D131" s="134" t="s">
        <v>45</v>
      </c>
      <c r="E131" s="134">
        <v>10</v>
      </c>
      <c r="F131" s="107"/>
    </row>
    <row r="132" spans="1:6" ht="18.75">
      <c r="A132" s="153" t="s">
        <v>2629</v>
      </c>
      <c r="B132" s="154" t="s">
        <v>546</v>
      </c>
      <c r="C132" s="132" t="s">
        <v>2630</v>
      </c>
      <c r="D132" s="132" t="s">
        <v>45</v>
      </c>
      <c r="E132" s="132">
        <v>25</v>
      </c>
      <c r="F132" s="105"/>
    </row>
    <row r="133" spans="1:6" ht="18.75">
      <c r="A133" s="155" t="s">
        <v>2631</v>
      </c>
      <c r="B133" s="106" t="s">
        <v>216</v>
      </c>
      <c r="C133" s="131" t="s">
        <v>2632</v>
      </c>
      <c r="D133" s="132" t="s">
        <v>45</v>
      </c>
      <c r="E133" s="132">
        <v>1</v>
      </c>
      <c r="F133" s="106">
        <v>13409747207</v>
      </c>
    </row>
    <row r="134" spans="1:6" ht="37.5">
      <c r="A134" s="156"/>
      <c r="B134" s="107"/>
      <c r="C134" s="133" t="s">
        <v>2633</v>
      </c>
      <c r="D134" s="134" t="s">
        <v>45</v>
      </c>
      <c r="E134" s="134">
        <v>1</v>
      </c>
      <c r="F134" s="117"/>
    </row>
    <row r="135" spans="1:6" ht="18.75">
      <c r="A135" s="117"/>
      <c r="B135" s="133" t="s">
        <v>2522</v>
      </c>
      <c r="C135" s="133" t="s">
        <v>1599</v>
      </c>
      <c r="D135" s="134" t="s">
        <v>45</v>
      </c>
      <c r="E135" s="134">
        <v>1</v>
      </c>
      <c r="F135" s="117"/>
    </row>
    <row r="136" spans="1:6" ht="18.75">
      <c r="A136" s="113"/>
      <c r="B136" s="153" t="s">
        <v>2634</v>
      </c>
      <c r="C136" s="133" t="s">
        <v>2635</v>
      </c>
      <c r="D136" s="134" t="s">
        <v>45</v>
      </c>
      <c r="E136" s="134">
        <v>1</v>
      </c>
      <c r="F136" s="107"/>
    </row>
    <row r="137" spans="1:6" ht="18.75">
      <c r="A137" s="106" t="s">
        <v>2636</v>
      </c>
      <c r="B137" s="145" t="s">
        <v>216</v>
      </c>
      <c r="C137" s="131" t="s">
        <v>599</v>
      </c>
      <c r="D137" s="132" t="s">
        <v>45</v>
      </c>
      <c r="E137" s="132">
        <v>2</v>
      </c>
      <c r="F137" s="106" t="s">
        <v>2637</v>
      </c>
    </row>
    <row r="138" spans="1:6" ht="37.5">
      <c r="A138" s="117"/>
      <c r="B138" s="148"/>
      <c r="C138" s="133" t="s">
        <v>2638</v>
      </c>
      <c r="D138" s="134" t="s">
        <v>45</v>
      </c>
      <c r="E138" s="134">
        <v>3</v>
      </c>
      <c r="F138" s="117"/>
    </row>
    <row r="139" spans="1:6" ht="37.5">
      <c r="A139" s="113"/>
      <c r="B139" s="157"/>
      <c r="C139" s="133" t="s">
        <v>2639</v>
      </c>
      <c r="D139" s="134" t="s">
        <v>45</v>
      </c>
      <c r="E139" s="134">
        <v>5</v>
      </c>
      <c r="F139" s="107"/>
    </row>
    <row r="140" spans="1:6" ht="18.75">
      <c r="A140" s="106" t="s">
        <v>1110</v>
      </c>
      <c r="B140" s="131" t="s">
        <v>216</v>
      </c>
      <c r="C140" s="132" t="s">
        <v>599</v>
      </c>
      <c r="D140" s="132" t="s">
        <v>73</v>
      </c>
      <c r="E140" s="132">
        <v>2</v>
      </c>
      <c r="F140" s="106" t="s">
        <v>2640</v>
      </c>
    </row>
    <row r="141" spans="1:6" ht="18.75">
      <c r="A141" s="117"/>
      <c r="B141" s="133" t="s">
        <v>2641</v>
      </c>
      <c r="C141" s="134" t="s">
        <v>2642</v>
      </c>
      <c r="D141" s="134" t="s">
        <v>73</v>
      </c>
      <c r="E141" s="134">
        <v>2</v>
      </c>
      <c r="F141" s="117"/>
    </row>
    <row r="142" spans="1:6" ht="18.75">
      <c r="A142" s="113"/>
      <c r="B142" s="133" t="s">
        <v>2643</v>
      </c>
      <c r="C142" s="135" t="s">
        <v>2202</v>
      </c>
      <c r="D142" s="135" t="s">
        <v>73</v>
      </c>
      <c r="E142" s="134">
        <v>2</v>
      </c>
      <c r="F142" s="107"/>
    </row>
    <row r="143" spans="1:6" ht="18.75">
      <c r="A143" s="106" t="s">
        <v>2644</v>
      </c>
      <c r="B143" s="158" t="s">
        <v>2625</v>
      </c>
      <c r="C143" s="155" t="s">
        <v>815</v>
      </c>
      <c r="D143" s="106" t="s">
        <v>45</v>
      </c>
      <c r="E143" s="132">
        <v>1</v>
      </c>
      <c r="F143" s="106" t="s">
        <v>2645</v>
      </c>
    </row>
    <row r="144" spans="1:6" ht="37.5">
      <c r="A144" s="117"/>
      <c r="B144" s="159" t="s">
        <v>2646</v>
      </c>
      <c r="C144" s="156"/>
      <c r="D144" s="117"/>
      <c r="E144" s="134">
        <v>1</v>
      </c>
      <c r="F144" s="117"/>
    </row>
    <row r="145" spans="1:6" ht="18.75">
      <c r="A145" s="107"/>
      <c r="B145" s="159" t="s">
        <v>2647</v>
      </c>
      <c r="C145" s="147"/>
      <c r="D145" s="107"/>
      <c r="E145" s="134">
        <v>1</v>
      </c>
      <c r="F145" s="107"/>
    </row>
    <row r="146" spans="1:6" ht="18.75">
      <c r="A146" s="117" t="s">
        <v>2648</v>
      </c>
      <c r="B146" s="106" t="s">
        <v>2583</v>
      </c>
      <c r="C146" s="131" t="s">
        <v>1693</v>
      </c>
      <c r="D146" s="132" t="s">
        <v>45</v>
      </c>
      <c r="E146" s="132">
        <v>3</v>
      </c>
      <c r="F146" s="106" t="s">
        <v>2649</v>
      </c>
    </row>
    <row r="147" spans="1:6" ht="18.75">
      <c r="A147" s="117"/>
      <c r="B147" s="117"/>
      <c r="C147" s="133" t="s">
        <v>1395</v>
      </c>
      <c r="D147" s="134" t="s">
        <v>45</v>
      </c>
      <c r="E147" s="134">
        <v>3</v>
      </c>
      <c r="F147" s="117"/>
    </row>
    <row r="148" spans="1:6" ht="18.75">
      <c r="A148" s="117"/>
      <c r="B148" s="107"/>
      <c r="C148" s="133" t="s">
        <v>897</v>
      </c>
      <c r="D148" s="134" t="s">
        <v>45</v>
      </c>
      <c r="E148" s="134">
        <v>4</v>
      </c>
      <c r="F148" s="107"/>
    </row>
    <row r="149" spans="1:6" ht="18.75">
      <c r="A149" s="106" t="s">
        <v>2650</v>
      </c>
      <c r="B149" s="106" t="s">
        <v>216</v>
      </c>
      <c r="C149" s="131" t="s">
        <v>383</v>
      </c>
      <c r="D149" s="132" t="s">
        <v>45</v>
      </c>
      <c r="E149" s="132">
        <v>3</v>
      </c>
      <c r="F149" s="106" t="s">
        <v>2651</v>
      </c>
    </row>
    <row r="150" spans="1:6" ht="18.75">
      <c r="A150" s="117"/>
      <c r="B150" s="117"/>
      <c r="C150" s="133" t="s">
        <v>1730</v>
      </c>
      <c r="D150" s="134" t="s">
        <v>45</v>
      </c>
      <c r="E150" s="134">
        <v>4</v>
      </c>
      <c r="F150" s="117"/>
    </row>
    <row r="151" spans="1:6" ht="18.75">
      <c r="A151" s="117"/>
      <c r="B151" s="107"/>
      <c r="C151" s="133" t="s">
        <v>1737</v>
      </c>
      <c r="D151" s="134" t="s">
        <v>45</v>
      </c>
      <c r="E151" s="134">
        <v>3</v>
      </c>
      <c r="F151" s="107"/>
    </row>
    <row r="152" spans="1:6" ht="18.75">
      <c r="A152" s="131" t="s">
        <v>2652</v>
      </c>
      <c r="B152" s="132" t="s">
        <v>216</v>
      </c>
      <c r="C152" s="132" t="s">
        <v>62</v>
      </c>
      <c r="D152" s="132" t="s">
        <v>45</v>
      </c>
      <c r="E152" s="132">
        <v>10</v>
      </c>
      <c r="F152" s="105"/>
    </row>
    <row r="153" spans="1:6" ht="18.75">
      <c r="A153" s="106" t="s">
        <v>2653</v>
      </c>
      <c r="B153" s="106" t="s">
        <v>2583</v>
      </c>
      <c r="C153" s="131" t="s">
        <v>1879</v>
      </c>
      <c r="D153" s="132" t="s">
        <v>45</v>
      </c>
      <c r="E153" s="132">
        <v>4</v>
      </c>
      <c r="F153" s="106"/>
    </row>
    <row r="154" spans="1:6" ht="18.75">
      <c r="A154" s="117"/>
      <c r="B154" s="107"/>
      <c r="C154" s="133" t="s">
        <v>599</v>
      </c>
      <c r="D154" s="134" t="s">
        <v>45</v>
      </c>
      <c r="E154" s="134">
        <v>2</v>
      </c>
      <c r="F154" s="117"/>
    </row>
    <row r="155" spans="1:6" ht="18.75">
      <c r="A155" s="117"/>
      <c r="B155" s="106" t="s">
        <v>2654</v>
      </c>
      <c r="C155" s="133" t="s">
        <v>1397</v>
      </c>
      <c r="D155" s="134" t="s">
        <v>45</v>
      </c>
      <c r="E155" s="134">
        <v>64</v>
      </c>
      <c r="F155" s="117"/>
    </row>
    <row r="156" spans="1:6" ht="18.75">
      <c r="A156" s="117"/>
      <c r="B156" s="117"/>
      <c r="C156" s="133" t="s">
        <v>1398</v>
      </c>
      <c r="D156" s="134" t="s">
        <v>45</v>
      </c>
      <c r="E156" s="134">
        <v>50</v>
      </c>
      <c r="F156" s="117"/>
    </row>
    <row r="157" spans="1:6" ht="18.75">
      <c r="A157" s="117"/>
      <c r="B157" s="117"/>
      <c r="C157" s="133" t="s">
        <v>1399</v>
      </c>
      <c r="D157" s="134" t="s">
        <v>45</v>
      </c>
      <c r="E157" s="134">
        <v>65</v>
      </c>
      <c r="F157" s="117"/>
    </row>
    <row r="158" spans="1:6" ht="18.75">
      <c r="A158" s="117"/>
      <c r="B158" s="117"/>
      <c r="C158" s="133" t="s">
        <v>1400</v>
      </c>
      <c r="D158" s="134" t="s">
        <v>45</v>
      </c>
      <c r="E158" s="134">
        <v>25</v>
      </c>
      <c r="F158" s="117"/>
    </row>
    <row r="159" spans="1:6" ht="18.75">
      <c r="A159" s="117"/>
      <c r="B159" s="117"/>
      <c r="C159" s="133" t="s">
        <v>2655</v>
      </c>
      <c r="D159" s="134" t="s">
        <v>45</v>
      </c>
      <c r="E159" s="134">
        <v>55</v>
      </c>
      <c r="F159" s="117"/>
    </row>
    <row r="160" spans="1:6" ht="18.75">
      <c r="A160" s="117"/>
      <c r="B160" s="117"/>
      <c r="C160" s="133" t="s">
        <v>2656</v>
      </c>
      <c r="D160" s="134" t="s">
        <v>45</v>
      </c>
      <c r="E160" s="134">
        <v>20</v>
      </c>
      <c r="F160" s="117"/>
    </row>
    <row r="161" spans="1:6" ht="18.75">
      <c r="A161" s="117"/>
      <c r="B161" s="117"/>
      <c r="C161" s="133" t="s">
        <v>2657</v>
      </c>
      <c r="D161" s="134" t="s">
        <v>45</v>
      </c>
      <c r="E161" s="134">
        <v>20</v>
      </c>
      <c r="F161" s="117"/>
    </row>
    <row r="162" spans="1:6" ht="18.75">
      <c r="A162" s="117"/>
      <c r="B162" s="117"/>
      <c r="C162" s="133" t="s">
        <v>380</v>
      </c>
      <c r="D162" s="134" t="s">
        <v>45</v>
      </c>
      <c r="E162" s="134">
        <v>20</v>
      </c>
      <c r="F162" s="117"/>
    </row>
    <row r="163" spans="1:6" ht="18.75">
      <c r="A163" s="117"/>
      <c r="B163" s="117"/>
      <c r="C163" s="133" t="s">
        <v>2658</v>
      </c>
      <c r="D163" s="134" t="s">
        <v>45</v>
      </c>
      <c r="E163" s="134">
        <v>20</v>
      </c>
      <c r="F163" s="117"/>
    </row>
    <row r="164" spans="1:6" ht="18.75">
      <c r="A164" s="117"/>
      <c r="B164" s="107"/>
      <c r="C164" s="133" t="s">
        <v>2659</v>
      </c>
      <c r="D164" s="134" t="s">
        <v>45</v>
      </c>
      <c r="E164" s="134">
        <v>15</v>
      </c>
      <c r="F164" s="107"/>
    </row>
    <row r="165" spans="1:6" ht="18.75">
      <c r="A165" s="106" t="s">
        <v>2660</v>
      </c>
      <c r="B165" s="106" t="s">
        <v>2583</v>
      </c>
      <c r="C165" s="131" t="s">
        <v>599</v>
      </c>
      <c r="D165" s="132" t="s">
        <v>45</v>
      </c>
      <c r="E165" s="132">
        <v>2</v>
      </c>
      <c r="F165" s="106"/>
    </row>
    <row r="166" spans="1:6" ht="18.75">
      <c r="A166" s="117"/>
      <c r="B166" s="107"/>
      <c r="C166" s="133" t="s">
        <v>98</v>
      </c>
      <c r="D166" s="134" t="s">
        <v>667</v>
      </c>
      <c r="E166" s="134">
        <v>3</v>
      </c>
      <c r="F166" s="117"/>
    </row>
    <row r="167" spans="1:6" ht="18.75">
      <c r="A167" s="117"/>
      <c r="B167" s="106" t="s">
        <v>2661</v>
      </c>
      <c r="C167" s="133" t="s">
        <v>1180</v>
      </c>
      <c r="D167" s="134" t="s">
        <v>45</v>
      </c>
      <c r="E167" s="134">
        <v>75</v>
      </c>
      <c r="F167" s="117"/>
    </row>
    <row r="168" spans="1:6" ht="18.75">
      <c r="A168" s="117"/>
      <c r="B168" s="117"/>
      <c r="C168" s="133" t="s">
        <v>2662</v>
      </c>
      <c r="D168" s="134" t="s">
        <v>45</v>
      </c>
      <c r="E168" s="134">
        <v>20</v>
      </c>
      <c r="F168" s="117"/>
    </row>
    <row r="169" spans="1:6" ht="18.75">
      <c r="A169" s="117"/>
      <c r="B169" s="117"/>
      <c r="C169" s="133" t="s">
        <v>1182</v>
      </c>
      <c r="D169" s="134" t="s">
        <v>667</v>
      </c>
      <c r="E169" s="134">
        <v>80</v>
      </c>
      <c r="F169" s="117"/>
    </row>
    <row r="170" spans="1:6" ht="18.75">
      <c r="A170" s="117"/>
      <c r="B170" s="117"/>
      <c r="C170" s="133" t="s">
        <v>2663</v>
      </c>
      <c r="D170" s="134" t="s">
        <v>45</v>
      </c>
      <c r="E170" s="134">
        <v>30</v>
      </c>
      <c r="F170" s="117"/>
    </row>
    <row r="171" spans="1:6" ht="18.75">
      <c r="A171" s="117"/>
      <c r="B171" s="117"/>
      <c r="C171" s="133" t="s">
        <v>98</v>
      </c>
      <c r="D171" s="134" t="s">
        <v>667</v>
      </c>
      <c r="E171" s="134">
        <v>20</v>
      </c>
      <c r="F171" s="117"/>
    </row>
    <row r="172" spans="1:6" ht="18.75">
      <c r="A172" s="117"/>
      <c r="B172" s="107"/>
      <c r="C172" s="133" t="s">
        <v>1542</v>
      </c>
      <c r="D172" s="134" t="s">
        <v>45</v>
      </c>
      <c r="E172" s="134">
        <v>20</v>
      </c>
      <c r="F172" s="107"/>
    </row>
    <row r="173" spans="1:6" ht="37.5">
      <c r="A173" s="106" t="s">
        <v>2664</v>
      </c>
      <c r="B173" s="131" t="s">
        <v>216</v>
      </c>
      <c r="C173" s="132" t="s">
        <v>94</v>
      </c>
      <c r="D173" s="132" t="s">
        <v>73</v>
      </c>
      <c r="E173" s="132">
        <v>1</v>
      </c>
      <c r="F173" s="106">
        <v>15098033246</v>
      </c>
    </row>
    <row r="174" spans="1:6" ht="37.5">
      <c r="A174" s="117"/>
      <c r="B174" s="133" t="s">
        <v>2665</v>
      </c>
      <c r="C174" s="134" t="s">
        <v>2666</v>
      </c>
      <c r="D174" s="134" t="s">
        <v>73</v>
      </c>
      <c r="E174" s="134">
        <v>2</v>
      </c>
      <c r="F174" s="117"/>
    </row>
    <row r="175" spans="1:6" ht="37.5">
      <c r="A175" s="117"/>
      <c r="B175" s="133" t="s">
        <v>2667</v>
      </c>
      <c r="C175" s="134" t="s">
        <v>2666</v>
      </c>
      <c r="D175" s="134" t="s">
        <v>73</v>
      </c>
      <c r="E175" s="134">
        <v>2</v>
      </c>
      <c r="F175" s="107"/>
    </row>
    <row r="176" spans="1:6" ht="18.75">
      <c r="A176" s="106" t="s">
        <v>2668</v>
      </c>
      <c r="B176" s="106" t="s">
        <v>216</v>
      </c>
      <c r="C176" s="131" t="s">
        <v>2669</v>
      </c>
      <c r="D176" s="132" t="s">
        <v>73</v>
      </c>
      <c r="E176" s="132">
        <v>2</v>
      </c>
      <c r="F176" s="106" t="s">
        <v>2670</v>
      </c>
    </row>
    <row r="177" spans="1:6" ht="18.75">
      <c r="A177" s="117"/>
      <c r="B177" s="107"/>
      <c r="C177" s="133" t="s">
        <v>2671</v>
      </c>
      <c r="D177" s="134" t="s">
        <v>73</v>
      </c>
      <c r="E177" s="134">
        <v>2</v>
      </c>
      <c r="F177" s="107"/>
    </row>
    <row r="178" spans="1:6" ht="18.75">
      <c r="A178" s="106" t="s">
        <v>2672</v>
      </c>
      <c r="B178" s="106" t="s">
        <v>216</v>
      </c>
      <c r="C178" s="131" t="s">
        <v>64</v>
      </c>
      <c r="D178" s="132" t="s">
        <v>45</v>
      </c>
      <c r="E178" s="132">
        <v>2</v>
      </c>
      <c r="F178" s="106"/>
    </row>
    <row r="179" spans="1:6" ht="18.75">
      <c r="A179" s="117"/>
      <c r="B179" s="107"/>
      <c r="C179" s="133" t="s">
        <v>1693</v>
      </c>
      <c r="D179" s="134" t="s">
        <v>667</v>
      </c>
      <c r="E179" s="134">
        <v>2</v>
      </c>
      <c r="F179" s="107"/>
    </row>
    <row r="180" spans="1:6" ht="56.25">
      <c r="A180" s="131" t="s">
        <v>2673</v>
      </c>
      <c r="B180" s="132"/>
      <c r="C180" s="132" t="s">
        <v>62</v>
      </c>
      <c r="D180" s="132" t="s">
        <v>45</v>
      </c>
      <c r="E180" s="132">
        <v>8</v>
      </c>
      <c r="F180" s="105"/>
    </row>
    <row r="181" spans="1:6" ht="56.25">
      <c r="A181" s="131" t="s">
        <v>2674</v>
      </c>
      <c r="B181" s="132"/>
      <c r="C181" s="132" t="s">
        <v>62</v>
      </c>
      <c r="D181" s="132" t="s">
        <v>45</v>
      </c>
      <c r="E181" s="132">
        <v>20</v>
      </c>
      <c r="F181" s="105"/>
    </row>
    <row r="182" spans="1:6" ht="37.5">
      <c r="A182" s="152" t="s">
        <v>2675</v>
      </c>
      <c r="B182" s="132"/>
      <c r="C182" s="132" t="s">
        <v>62</v>
      </c>
      <c r="D182" s="132" t="s">
        <v>45</v>
      </c>
      <c r="E182" s="132">
        <v>5</v>
      </c>
      <c r="F182" s="105"/>
    </row>
    <row r="183" spans="1:6" ht="18.75">
      <c r="A183" s="105" t="s">
        <v>2676</v>
      </c>
      <c r="B183" s="110" t="s">
        <v>216</v>
      </c>
      <c r="C183" s="131" t="s">
        <v>542</v>
      </c>
      <c r="D183" s="132" t="s">
        <v>45</v>
      </c>
      <c r="E183" s="132">
        <v>1</v>
      </c>
      <c r="F183" s="106" t="s">
        <v>2677</v>
      </c>
    </row>
    <row r="184" spans="1:6" ht="18.75">
      <c r="A184" s="105"/>
      <c r="B184" s="114"/>
      <c r="C184" s="133" t="s">
        <v>123</v>
      </c>
      <c r="D184" s="134" t="s">
        <v>45</v>
      </c>
      <c r="E184" s="134">
        <v>1</v>
      </c>
      <c r="F184" s="117"/>
    </row>
    <row r="185" spans="1:6" ht="18.75">
      <c r="A185" s="109"/>
      <c r="B185" s="160"/>
      <c r="C185" s="153" t="s">
        <v>2678</v>
      </c>
      <c r="D185" s="135" t="s">
        <v>45</v>
      </c>
      <c r="E185" s="161">
        <v>1</v>
      </c>
      <c r="F185" s="113"/>
    </row>
    <row r="186" spans="1:6" ht="18.75" customHeight="1">
      <c r="A186" s="8" t="s">
        <v>972</v>
      </c>
      <c r="B186" s="9"/>
      <c r="C186" s="10"/>
      <c r="D186" s="10"/>
      <c r="E186" s="10">
        <f>SUM(E4:E185)</f>
        <v>1140</v>
      </c>
      <c r="F186" s="10"/>
    </row>
    <row r="187" spans="1:6" ht="30.75" customHeight="1">
      <c r="A187" s="2" t="s">
        <v>1070</v>
      </c>
      <c r="B187" s="2"/>
      <c r="C187" s="2"/>
      <c r="D187" s="2"/>
      <c r="E187" s="2"/>
      <c r="F187" s="2"/>
    </row>
    <row r="188" spans="1:6" ht="30" customHeight="1">
      <c r="A188" s="130" t="s">
        <v>18</v>
      </c>
      <c r="B188" s="130" t="s">
        <v>19</v>
      </c>
      <c r="C188" s="130" t="s">
        <v>20</v>
      </c>
      <c r="D188" s="126" t="s">
        <v>21</v>
      </c>
      <c r="E188" s="104" t="s">
        <v>22</v>
      </c>
      <c r="F188" s="130" t="s">
        <v>23</v>
      </c>
    </row>
    <row r="189" spans="1:6" ht="20.25">
      <c r="A189" s="162" t="s">
        <v>2679</v>
      </c>
      <c r="B189" s="163" t="s">
        <v>1426</v>
      </c>
      <c r="C189" s="164" t="s">
        <v>822</v>
      </c>
      <c r="D189" s="165" t="s">
        <v>667</v>
      </c>
      <c r="E189" s="166">
        <v>2</v>
      </c>
      <c r="F189" s="167" t="s">
        <v>2680</v>
      </c>
    </row>
    <row r="190" spans="1:6" ht="20.25">
      <c r="A190" s="168"/>
      <c r="B190" s="168" t="s">
        <v>711</v>
      </c>
      <c r="C190" s="169" t="s">
        <v>2681</v>
      </c>
      <c r="D190" s="170" t="s">
        <v>667</v>
      </c>
      <c r="E190" s="171">
        <v>3</v>
      </c>
      <c r="F190" s="172"/>
    </row>
    <row r="191" spans="1:6" ht="20.25">
      <c r="A191" s="168"/>
      <c r="B191" s="173"/>
      <c r="C191" s="169" t="s">
        <v>123</v>
      </c>
      <c r="D191" s="170" t="s">
        <v>667</v>
      </c>
      <c r="E191" s="171">
        <v>2</v>
      </c>
      <c r="F191" s="172"/>
    </row>
    <row r="192" spans="1:6" ht="20.25">
      <c r="A192" s="168"/>
      <c r="B192" s="168" t="s">
        <v>2682</v>
      </c>
      <c r="C192" s="169" t="s">
        <v>123</v>
      </c>
      <c r="D192" s="170" t="s">
        <v>667</v>
      </c>
      <c r="E192" s="171">
        <v>1</v>
      </c>
      <c r="F192" s="172"/>
    </row>
    <row r="193" spans="1:6" ht="20.25">
      <c r="A193" s="168"/>
      <c r="B193" s="173"/>
      <c r="C193" s="169" t="s">
        <v>1168</v>
      </c>
      <c r="D193" s="170" t="s">
        <v>667</v>
      </c>
      <c r="E193" s="171">
        <v>1</v>
      </c>
      <c r="F193" s="172"/>
    </row>
    <row r="194" spans="1:6" ht="40.5">
      <c r="A194" s="168"/>
      <c r="B194" s="168" t="s">
        <v>216</v>
      </c>
      <c r="C194" s="169" t="s">
        <v>96</v>
      </c>
      <c r="D194" s="170" t="s">
        <v>667</v>
      </c>
      <c r="E194" s="174">
        <v>1</v>
      </c>
      <c r="F194" s="172"/>
    </row>
    <row r="195" spans="1:6" ht="20.25">
      <c r="A195" s="173"/>
      <c r="B195" s="173"/>
      <c r="C195" s="169" t="s">
        <v>542</v>
      </c>
      <c r="D195" s="170" t="s">
        <v>667</v>
      </c>
      <c r="E195" s="166">
        <v>1</v>
      </c>
      <c r="F195" s="175"/>
    </row>
    <row r="196" spans="1:6" ht="20.25">
      <c r="A196" s="168" t="s">
        <v>2683</v>
      </c>
      <c r="B196" s="163" t="s">
        <v>1426</v>
      </c>
      <c r="C196" s="164" t="s">
        <v>822</v>
      </c>
      <c r="D196" s="164" t="s">
        <v>667</v>
      </c>
      <c r="E196" s="169">
        <v>2</v>
      </c>
      <c r="F196" s="176" t="s">
        <v>2684</v>
      </c>
    </row>
    <row r="197" spans="1:6" ht="20.25">
      <c r="A197" s="168"/>
      <c r="B197" s="168" t="s">
        <v>711</v>
      </c>
      <c r="C197" s="169" t="s">
        <v>1168</v>
      </c>
      <c r="D197" s="169" t="s">
        <v>667</v>
      </c>
      <c r="E197" s="169">
        <v>2</v>
      </c>
      <c r="F197" s="177"/>
    </row>
    <row r="198" spans="1:6" ht="20.25">
      <c r="A198" s="168"/>
      <c r="B198" s="173"/>
      <c r="C198" s="169" t="s">
        <v>123</v>
      </c>
      <c r="D198" s="169" t="s">
        <v>667</v>
      </c>
      <c r="E198" s="169">
        <v>2</v>
      </c>
      <c r="F198" s="177"/>
    </row>
    <row r="199" spans="1:6" ht="20.25">
      <c r="A199" s="168"/>
      <c r="B199" s="168" t="s">
        <v>2682</v>
      </c>
      <c r="C199" s="169" t="s">
        <v>123</v>
      </c>
      <c r="D199" s="169" t="s">
        <v>667</v>
      </c>
      <c r="E199" s="169">
        <v>2</v>
      </c>
      <c r="F199" s="177"/>
    </row>
    <row r="200" spans="1:6" ht="20.25">
      <c r="A200" s="168"/>
      <c r="B200" s="173"/>
      <c r="C200" s="169" t="s">
        <v>1168</v>
      </c>
      <c r="D200" s="169" t="s">
        <v>667</v>
      </c>
      <c r="E200" s="169">
        <v>2</v>
      </c>
      <c r="F200" s="177"/>
    </row>
    <row r="201" spans="1:6" ht="40.5">
      <c r="A201" s="168"/>
      <c r="B201" s="168" t="s">
        <v>216</v>
      </c>
      <c r="C201" s="169" t="s">
        <v>96</v>
      </c>
      <c r="D201" s="169" t="s">
        <v>667</v>
      </c>
      <c r="E201" s="169">
        <v>2</v>
      </c>
      <c r="F201" s="177"/>
    </row>
    <row r="202" spans="1:6" ht="20.25">
      <c r="A202" s="173"/>
      <c r="B202" s="173"/>
      <c r="C202" s="169" t="s">
        <v>542</v>
      </c>
      <c r="D202" s="169" t="s">
        <v>173</v>
      </c>
      <c r="E202" s="169">
        <v>2</v>
      </c>
      <c r="F202" s="178"/>
    </row>
    <row r="203" spans="1:6" ht="40.5">
      <c r="A203" s="168" t="s">
        <v>2685</v>
      </c>
      <c r="B203" s="172"/>
      <c r="C203" s="163" t="s">
        <v>2686</v>
      </c>
      <c r="D203" s="164" t="s">
        <v>667</v>
      </c>
      <c r="E203" s="164">
        <v>2</v>
      </c>
      <c r="F203" s="176">
        <v>13476655774</v>
      </c>
    </row>
    <row r="204" spans="1:6" ht="20.25">
      <c r="A204" s="168"/>
      <c r="B204" s="172"/>
      <c r="C204" s="179" t="s">
        <v>2687</v>
      </c>
      <c r="D204" s="169" t="s">
        <v>667</v>
      </c>
      <c r="E204" s="169">
        <v>2</v>
      </c>
      <c r="F204" s="177"/>
    </row>
    <row r="205" spans="1:6" ht="20.25">
      <c r="A205" s="168"/>
      <c r="B205" s="172"/>
      <c r="C205" s="179" t="s">
        <v>1471</v>
      </c>
      <c r="D205" s="169" t="s">
        <v>667</v>
      </c>
      <c r="E205" s="169">
        <v>2</v>
      </c>
      <c r="F205" s="177"/>
    </row>
    <row r="206" spans="1:6" ht="20.25">
      <c r="A206" s="168"/>
      <c r="B206" s="172"/>
      <c r="C206" s="179" t="s">
        <v>2688</v>
      </c>
      <c r="D206" s="169" t="s">
        <v>667</v>
      </c>
      <c r="E206" s="169">
        <v>2</v>
      </c>
      <c r="F206" s="177"/>
    </row>
    <row r="207" spans="1:6" ht="20.25">
      <c r="A207" s="173"/>
      <c r="B207" s="180"/>
      <c r="C207" s="179" t="s">
        <v>2689</v>
      </c>
      <c r="D207" s="169" t="s">
        <v>667</v>
      </c>
      <c r="E207" s="169">
        <v>2</v>
      </c>
      <c r="F207" s="178"/>
    </row>
    <row r="208" spans="1:6" ht="40.5">
      <c r="A208" s="168" t="s">
        <v>2690</v>
      </c>
      <c r="B208" s="172"/>
      <c r="C208" s="163" t="s">
        <v>2686</v>
      </c>
      <c r="D208" s="164" t="s">
        <v>667</v>
      </c>
      <c r="E208" s="164">
        <v>2</v>
      </c>
      <c r="F208" s="176">
        <v>13476655774</v>
      </c>
    </row>
    <row r="209" spans="1:6" ht="20.25">
      <c r="A209" s="168"/>
      <c r="B209" s="172"/>
      <c r="C209" s="179" t="s">
        <v>2687</v>
      </c>
      <c r="D209" s="169" t="s">
        <v>667</v>
      </c>
      <c r="E209" s="169">
        <v>2</v>
      </c>
      <c r="F209" s="177"/>
    </row>
    <row r="210" spans="1:6" ht="20.25">
      <c r="A210" s="168"/>
      <c r="B210" s="172"/>
      <c r="C210" s="179" t="s">
        <v>1471</v>
      </c>
      <c r="D210" s="169" t="s">
        <v>667</v>
      </c>
      <c r="E210" s="169">
        <v>2</v>
      </c>
      <c r="F210" s="177"/>
    </row>
    <row r="211" spans="1:6" ht="20.25">
      <c r="A211" s="168"/>
      <c r="B211" s="172"/>
      <c r="C211" s="179" t="s">
        <v>2688</v>
      </c>
      <c r="D211" s="169" t="s">
        <v>667</v>
      </c>
      <c r="E211" s="169">
        <v>2</v>
      </c>
      <c r="F211" s="177"/>
    </row>
    <row r="212" spans="1:6" ht="20.25">
      <c r="A212" s="173"/>
      <c r="B212" s="180"/>
      <c r="C212" s="179" t="s">
        <v>2689</v>
      </c>
      <c r="D212" s="169" t="s">
        <v>667</v>
      </c>
      <c r="E212" s="169">
        <v>2</v>
      </c>
      <c r="F212" s="178"/>
    </row>
    <row r="213" spans="1:6" ht="40.5">
      <c r="A213" s="168" t="s">
        <v>2691</v>
      </c>
      <c r="B213" s="172"/>
      <c r="C213" s="163" t="s">
        <v>2686</v>
      </c>
      <c r="D213" s="164" t="s">
        <v>667</v>
      </c>
      <c r="E213" s="164">
        <v>2</v>
      </c>
      <c r="F213" s="176">
        <v>13476655774</v>
      </c>
    </row>
    <row r="214" spans="1:6" ht="20.25">
      <c r="A214" s="168"/>
      <c r="B214" s="172"/>
      <c r="C214" s="179" t="s">
        <v>2687</v>
      </c>
      <c r="D214" s="169" t="s">
        <v>667</v>
      </c>
      <c r="E214" s="169">
        <v>2</v>
      </c>
      <c r="F214" s="177"/>
    </row>
    <row r="215" spans="1:6" ht="20.25">
      <c r="A215" s="168"/>
      <c r="B215" s="172"/>
      <c r="C215" s="179" t="s">
        <v>1471</v>
      </c>
      <c r="D215" s="169" t="s">
        <v>667</v>
      </c>
      <c r="E215" s="169">
        <v>2</v>
      </c>
      <c r="F215" s="177"/>
    </row>
    <row r="216" spans="1:6" ht="20.25">
      <c r="A216" s="168"/>
      <c r="B216" s="172"/>
      <c r="C216" s="179" t="s">
        <v>2688</v>
      </c>
      <c r="D216" s="169" t="s">
        <v>667</v>
      </c>
      <c r="E216" s="169">
        <v>2</v>
      </c>
      <c r="F216" s="177"/>
    </row>
    <row r="217" spans="1:6" ht="20.25">
      <c r="A217" s="173"/>
      <c r="B217" s="180"/>
      <c r="C217" s="179" t="s">
        <v>2689</v>
      </c>
      <c r="D217" s="169" t="s">
        <v>667</v>
      </c>
      <c r="E217" s="169">
        <v>2</v>
      </c>
      <c r="F217" s="178"/>
    </row>
    <row r="218" spans="1:6" ht="20.25">
      <c r="A218" s="168" t="s">
        <v>2692</v>
      </c>
      <c r="B218" s="172"/>
      <c r="C218" s="163" t="s">
        <v>2693</v>
      </c>
      <c r="D218" s="164" t="s">
        <v>45</v>
      </c>
      <c r="E218" s="164">
        <v>4</v>
      </c>
      <c r="F218" s="176">
        <v>13476655774</v>
      </c>
    </row>
    <row r="219" spans="1:6" ht="20.25">
      <c r="A219" s="173"/>
      <c r="B219" s="180"/>
      <c r="C219" s="179" t="s">
        <v>2694</v>
      </c>
      <c r="D219" s="169" t="s">
        <v>45</v>
      </c>
      <c r="E219" s="169">
        <v>4</v>
      </c>
      <c r="F219" s="178"/>
    </row>
    <row r="220" spans="1:6" ht="20.25">
      <c r="A220" s="168" t="s">
        <v>2695</v>
      </c>
      <c r="B220" s="172" t="s">
        <v>2696</v>
      </c>
      <c r="C220" s="163" t="s">
        <v>2697</v>
      </c>
      <c r="D220" s="164" t="s">
        <v>45</v>
      </c>
      <c r="E220" s="164">
        <v>30</v>
      </c>
      <c r="F220" s="176">
        <v>13476655774</v>
      </c>
    </row>
    <row r="221" spans="1:6" ht="20.25">
      <c r="A221" s="168"/>
      <c r="B221" s="172"/>
      <c r="C221" s="179" t="s">
        <v>1533</v>
      </c>
      <c r="D221" s="169" t="s">
        <v>45</v>
      </c>
      <c r="E221" s="169">
        <v>20</v>
      </c>
      <c r="F221" s="177"/>
    </row>
    <row r="222" spans="1:6" ht="20.25">
      <c r="A222" s="173"/>
      <c r="B222" s="180"/>
      <c r="C222" s="179" t="s">
        <v>1522</v>
      </c>
      <c r="D222" s="169" t="s">
        <v>45</v>
      </c>
      <c r="E222" s="169">
        <v>20</v>
      </c>
      <c r="F222" s="178"/>
    </row>
    <row r="223" spans="1:6" ht="20.25">
      <c r="A223" s="163" t="s">
        <v>2698</v>
      </c>
      <c r="B223" s="164" t="s">
        <v>1428</v>
      </c>
      <c r="C223" s="164" t="s">
        <v>1533</v>
      </c>
      <c r="D223" s="164" t="s">
        <v>45</v>
      </c>
      <c r="E223" s="164">
        <v>8</v>
      </c>
      <c r="F223" s="166">
        <v>13476655774</v>
      </c>
    </row>
    <row r="224" spans="1:6" ht="20.25">
      <c r="A224" s="168" t="s">
        <v>2699</v>
      </c>
      <c r="B224" s="163" t="s">
        <v>216</v>
      </c>
      <c r="C224" s="164" t="s">
        <v>98</v>
      </c>
      <c r="D224" s="164" t="s">
        <v>667</v>
      </c>
      <c r="E224" s="164">
        <v>1</v>
      </c>
      <c r="F224" s="176">
        <v>13476655774</v>
      </c>
    </row>
    <row r="225" spans="1:6" ht="20.25">
      <c r="A225" s="168"/>
      <c r="B225" s="179" t="s">
        <v>1512</v>
      </c>
      <c r="C225" s="169" t="s">
        <v>2700</v>
      </c>
      <c r="D225" s="169" t="s">
        <v>45</v>
      </c>
      <c r="E225" s="169">
        <v>3</v>
      </c>
      <c r="F225" s="177"/>
    </row>
    <row r="226" spans="1:6" ht="20.25">
      <c r="A226" s="173"/>
      <c r="B226" s="179" t="s">
        <v>1428</v>
      </c>
      <c r="C226" s="169" t="s">
        <v>2701</v>
      </c>
      <c r="D226" s="169" t="s">
        <v>45</v>
      </c>
      <c r="E226" s="169">
        <v>4</v>
      </c>
      <c r="F226" s="178"/>
    </row>
    <row r="227" spans="1:6" ht="20.25">
      <c r="A227" s="168" t="s">
        <v>2702</v>
      </c>
      <c r="B227" s="172" t="s">
        <v>1428</v>
      </c>
      <c r="C227" s="163" t="s">
        <v>2703</v>
      </c>
      <c r="D227" s="164" t="s">
        <v>45</v>
      </c>
      <c r="E227" s="164">
        <v>20</v>
      </c>
      <c r="F227" s="176">
        <v>13476655774</v>
      </c>
    </row>
    <row r="228" spans="1:6" ht="20.25">
      <c r="A228" s="168"/>
      <c r="B228" s="172"/>
      <c r="C228" s="179" t="s">
        <v>2704</v>
      </c>
      <c r="D228" s="169" t="s">
        <v>712</v>
      </c>
      <c r="E228" s="169">
        <v>20</v>
      </c>
      <c r="F228" s="177"/>
    </row>
    <row r="229" spans="1:6" ht="20.25">
      <c r="A229" s="168"/>
      <c r="B229" s="172"/>
      <c r="C229" s="179" t="s">
        <v>554</v>
      </c>
      <c r="D229" s="169" t="s">
        <v>45</v>
      </c>
      <c r="E229" s="169">
        <v>10</v>
      </c>
      <c r="F229" s="177"/>
    </row>
    <row r="230" spans="1:6" ht="20.25">
      <c r="A230" s="173"/>
      <c r="B230" s="180"/>
      <c r="C230" s="179" t="s">
        <v>2705</v>
      </c>
      <c r="D230" s="169" t="s">
        <v>712</v>
      </c>
      <c r="E230" s="169">
        <v>20</v>
      </c>
      <c r="F230" s="178"/>
    </row>
    <row r="231" spans="1:6" ht="40.5">
      <c r="A231" s="168" t="s">
        <v>2706</v>
      </c>
      <c r="B231" s="172" t="s">
        <v>1512</v>
      </c>
      <c r="C231" s="163" t="s">
        <v>2707</v>
      </c>
      <c r="D231" s="164" t="s">
        <v>667</v>
      </c>
      <c r="E231" s="164">
        <v>4</v>
      </c>
      <c r="F231" s="176">
        <v>13476655774</v>
      </c>
    </row>
    <row r="232" spans="1:6" ht="40.5">
      <c r="A232" s="173"/>
      <c r="B232" s="180"/>
      <c r="C232" s="179" t="s">
        <v>2708</v>
      </c>
      <c r="D232" s="169" t="s">
        <v>667</v>
      </c>
      <c r="E232" s="169">
        <v>4</v>
      </c>
      <c r="F232" s="178"/>
    </row>
    <row r="233" spans="1:6" ht="20.25">
      <c r="A233" s="168" t="s">
        <v>2709</v>
      </c>
      <c r="B233" s="172" t="s">
        <v>1428</v>
      </c>
      <c r="C233" s="163" t="s">
        <v>2710</v>
      </c>
      <c r="D233" s="164" t="s">
        <v>45</v>
      </c>
      <c r="E233" s="164">
        <v>30</v>
      </c>
      <c r="F233" s="176">
        <v>13476655774</v>
      </c>
    </row>
    <row r="234" spans="1:6" ht="20.25">
      <c r="A234" s="168"/>
      <c r="B234" s="172"/>
      <c r="C234" s="179" t="s">
        <v>2711</v>
      </c>
      <c r="D234" s="169" t="s">
        <v>45</v>
      </c>
      <c r="E234" s="169">
        <v>30</v>
      </c>
      <c r="F234" s="177"/>
    </row>
    <row r="235" spans="1:6" ht="20.25">
      <c r="A235" s="173"/>
      <c r="B235" s="180"/>
      <c r="C235" s="179" t="s">
        <v>2712</v>
      </c>
      <c r="D235" s="169" t="s">
        <v>45</v>
      </c>
      <c r="E235" s="169">
        <v>10</v>
      </c>
      <c r="F235" s="178"/>
    </row>
    <row r="236" spans="1:6" ht="20.25">
      <c r="A236" s="168" t="s">
        <v>2713</v>
      </c>
      <c r="B236" s="162" t="s">
        <v>2714</v>
      </c>
      <c r="C236" s="164" t="s">
        <v>764</v>
      </c>
      <c r="D236" s="164" t="s">
        <v>667</v>
      </c>
      <c r="E236" s="164">
        <v>1</v>
      </c>
      <c r="F236" s="176">
        <v>13476655774</v>
      </c>
    </row>
    <row r="237" spans="1:6" ht="20.25">
      <c r="A237" s="168"/>
      <c r="B237" s="173"/>
      <c r="C237" s="169" t="s">
        <v>2715</v>
      </c>
      <c r="D237" s="169" t="s">
        <v>667</v>
      </c>
      <c r="E237" s="169">
        <v>1</v>
      </c>
      <c r="F237" s="177"/>
    </row>
    <row r="238" spans="1:6" ht="20.25">
      <c r="A238" s="168"/>
      <c r="B238" s="168" t="s">
        <v>1428</v>
      </c>
      <c r="C238" s="169" t="s">
        <v>2697</v>
      </c>
      <c r="D238" s="169" t="s">
        <v>667</v>
      </c>
      <c r="E238" s="169">
        <v>1</v>
      </c>
      <c r="F238" s="177"/>
    </row>
    <row r="239" spans="1:6" ht="20.25">
      <c r="A239" s="168"/>
      <c r="B239" s="168"/>
      <c r="C239" s="169" t="s">
        <v>1619</v>
      </c>
      <c r="D239" s="169" t="s">
        <v>667</v>
      </c>
      <c r="E239" s="169">
        <v>10</v>
      </c>
      <c r="F239" s="177"/>
    </row>
    <row r="240" spans="1:6" ht="20.25">
      <c r="A240" s="181"/>
      <c r="B240" s="181"/>
      <c r="C240" s="182" t="s">
        <v>2716</v>
      </c>
      <c r="D240" s="182" t="s">
        <v>667</v>
      </c>
      <c r="E240" s="182">
        <v>10</v>
      </c>
      <c r="F240" s="183"/>
    </row>
    <row r="241" spans="1:6" s="129" customFormat="1" ht="24" customHeight="1">
      <c r="A241" s="10" t="s">
        <v>972</v>
      </c>
      <c r="B241" s="10"/>
      <c r="C241" s="10"/>
      <c r="D241" s="10"/>
      <c r="E241" s="10">
        <f>SUM(E189:E240)</f>
        <v>320</v>
      </c>
      <c r="F241" s="10"/>
    </row>
  </sheetData>
  <sheetProtection/>
  <mergeCells count="170">
    <mergeCell ref="A1:F1"/>
    <mergeCell ref="A2:F2"/>
    <mergeCell ref="A186:B186"/>
    <mergeCell ref="A187:F187"/>
    <mergeCell ref="A241:B241"/>
    <mergeCell ref="A6:A8"/>
    <mergeCell ref="A9:A12"/>
    <mergeCell ref="A13:A14"/>
    <mergeCell ref="A15:A16"/>
    <mergeCell ref="A18:A20"/>
    <mergeCell ref="A23:A24"/>
    <mergeCell ref="A25:A26"/>
    <mergeCell ref="A28:A30"/>
    <mergeCell ref="A32:A35"/>
    <mergeCell ref="A36:A37"/>
    <mergeCell ref="A38:A56"/>
    <mergeCell ref="A57:A61"/>
    <mergeCell ref="A62:A65"/>
    <mergeCell ref="A66:A69"/>
    <mergeCell ref="A70:A71"/>
    <mergeCell ref="A75:A76"/>
    <mergeCell ref="A79:A81"/>
    <mergeCell ref="A82:A83"/>
    <mergeCell ref="A85:A86"/>
    <mergeCell ref="A87:A88"/>
    <mergeCell ref="A90:A93"/>
    <mergeCell ref="A94:A99"/>
    <mergeCell ref="A100:A103"/>
    <mergeCell ref="A106:A108"/>
    <mergeCell ref="A111:A113"/>
    <mergeCell ref="A114:A117"/>
    <mergeCell ref="A118:A119"/>
    <mergeCell ref="A121:A123"/>
    <mergeCell ref="A124:A125"/>
    <mergeCell ref="A126:A127"/>
    <mergeCell ref="A130:A131"/>
    <mergeCell ref="A133:A136"/>
    <mergeCell ref="A137:A139"/>
    <mergeCell ref="A140:A142"/>
    <mergeCell ref="A143:A145"/>
    <mergeCell ref="A146:A148"/>
    <mergeCell ref="A149:A151"/>
    <mergeCell ref="A153:A164"/>
    <mergeCell ref="A165:A172"/>
    <mergeCell ref="A173:A175"/>
    <mergeCell ref="A176:A177"/>
    <mergeCell ref="A178:A179"/>
    <mergeCell ref="A183:A185"/>
    <mergeCell ref="A189:A195"/>
    <mergeCell ref="A196:A202"/>
    <mergeCell ref="A203:A207"/>
    <mergeCell ref="A208:A212"/>
    <mergeCell ref="A213:A217"/>
    <mergeCell ref="A218:A219"/>
    <mergeCell ref="A220:A222"/>
    <mergeCell ref="A224:A226"/>
    <mergeCell ref="A227:A230"/>
    <mergeCell ref="A231:A232"/>
    <mergeCell ref="A233:A235"/>
    <mergeCell ref="A236:A240"/>
    <mergeCell ref="B6:B7"/>
    <mergeCell ref="B9:B11"/>
    <mergeCell ref="B13:B14"/>
    <mergeCell ref="B18:B20"/>
    <mergeCell ref="B28:B29"/>
    <mergeCell ref="B57:B61"/>
    <mergeCell ref="B66:B69"/>
    <mergeCell ref="B79:B81"/>
    <mergeCell ref="B82:B83"/>
    <mergeCell ref="B85:B86"/>
    <mergeCell ref="B87:B88"/>
    <mergeCell ref="B90:B93"/>
    <mergeCell ref="B100:B103"/>
    <mergeCell ref="B106:B108"/>
    <mergeCell ref="B111:B113"/>
    <mergeCell ref="B114:B117"/>
    <mergeCell ref="B118:B119"/>
    <mergeCell ref="B121:B123"/>
    <mergeCell ref="B124:B125"/>
    <mergeCell ref="B126:B127"/>
    <mergeCell ref="B130:B131"/>
    <mergeCell ref="B133:B134"/>
    <mergeCell ref="B137:B139"/>
    <mergeCell ref="B146:B148"/>
    <mergeCell ref="B149:B151"/>
    <mergeCell ref="B153:B154"/>
    <mergeCell ref="B155:B164"/>
    <mergeCell ref="B165:B166"/>
    <mergeCell ref="B167:B172"/>
    <mergeCell ref="B176:B177"/>
    <mergeCell ref="B178:B179"/>
    <mergeCell ref="B183:B185"/>
    <mergeCell ref="B190:B191"/>
    <mergeCell ref="B192:B193"/>
    <mergeCell ref="B194:B195"/>
    <mergeCell ref="B197:B198"/>
    <mergeCell ref="B199:B200"/>
    <mergeCell ref="B201:B202"/>
    <mergeCell ref="B203:B207"/>
    <mergeCell ref="B208:B212"/>
    <mergeCell ref="B213:B217"/>
    <mergeCell ref="B218:B219"/>
    <mergeCell ref="B220:B222"/>
    <mergeCell ref="B227:B230"/>
    <mergeCell ref="B231:B232"/>
    <mergeCell ref="B233:B235"/>
    <mergeCell ref="B236:B237"/>
    <mergeCell ref="B238:B240"/>
    <mergeCell ref="C23:C24"/>
    <mergeCell ref="C70:C71"/>
    <mergeCell ref="C143:C145"/>
    <mergeCell ref="D13:D14"/>
    <mergeCell ref="D23:D24"/>
    <mergeCell ref="D70:D71"/>
    <mergeCell ref="D143:D145"/>
    <mergeCell ref="F6:F8"/>
    <mergeCell ref="F9:F12"/>
    <mergeCell ref="F13:F14"/>
    <mergeCell ref="F15:F16"/>
    <mergeCell ref="F18:F20"/>
    <mergeCell ref="F23:F24"/>
    <mergeCell ref="F25:F26"/>
    <mergeCell ref="F28:F30"/>
    <mergeCell ref="F32:F35"/>
    <mergeCell ref="F36:F37"/>
    <mergeCell ref="F38:F56"/>
    <mergeCell ref="F57:F61"/>
    <mergeCell ref="F62:F65"/>
    <mergeCell ref="F66:F69"/>
    <mergeCell ref="F70:F71"/>
    <mergeCell ref="F75:F76"/>
    <mergeCell ref="F79:F81"/>
    <mergeCell ref="F82:F83"/>
    <mergeCell ref="F85:F86"/>
    <mergeCell ref="F87:F88"/>
    <mergeCell ref="F90:F93"/>
    <mergeCell ref="F94:F99"/>
    <mergeCell ref="F100:F103"/>
    <mergeCell ref="F106:F108"/>
    <mergeCell ref="F111:F113"/>
    <mergeCell ref="F114:F117"/>
    <mergeCell ref="F118:F119"/>
    <mergeCell ref="F121:F123"/>
    <mergeCell ref="F124:F125"/>
    <mergeCell ref="F126:F127"/>
    <mergeCell ref="F130:F131"/>
    <mergeCell ref="F133:F136"/>
    <mergeCell ref="F137:F139"/>
    <mergeCell ref="F140:F142"/>
    <mergeCell ref="F143:F145"/>
    <mergeCell ref="F146:F148"/>
    <mergeCell ref="F149:F151"/>
    <mergeCell ref="F153:F164"/>
    <mergeCell ref="F165:F172"/>
    <mergeCell ref="F173:F175"/>
    <mergeCell ref="F176:F177"/>
    <mergeCell ref="F178:F179"/>
    <mergeCell ref="F183:F185"/>
    <mergeCell ref="F189:F195"/>
    <mergeCell ref="F196:F202"/>
    <mergeCell ref="F203:F207"/>
    <mergeCell ref="F208:F212"/>
    <mergeCell ref="F213:F217"/>
    <mergeCell ref="F218:F219"/>
    <mergeCell ref="F220:F222"/>
    <mergeCell ref="F224:F226"/>
    <mergeCell ref="F227:F230"/>
    <mergeCell ref="F231:F232"/>
    <mergeCell ref="F233:F235"/>
    <mergeCell ref="F236:F24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2015-09-23T03:33:57Z</dcterms:created>
  <dcterms:modified xsi:type="dcterms:W3CDTF">2017-06-19T03:11:10Z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